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PL1" sheetId="1" r:id="rId1"/>
    <sheet name="PL2" sheetId="2" r:id="rId2"/>
    <sheet name="PL3" sheetId="3" r:id="rId3"/>
    <sheet name="PL4" sheetId="4" r:id="rId4"/>
    <sheet name="PL5" sheetId="5" r:id="rId5"/>
    <sheet name="PL6" sheetId="6" r:id="rId6"/>
    <sheet name="PL7" sheetId="7" r:id="rId7"/>
    <sheet name="PL8" sheetId="8" r:id="rId8"/>
    <sheet name="PL9" sheetId="9" r:id="rId9"/>
  </sheets>
  <definedNames>
    <definedName name="_xlnm.Print_Area" localSheetId="0">'PL1'!$A$1:$D$120</definedName>
    <definedName name="_xlnm.Print_Area" localSheetId="1">'PL2'!$A$1:$D$25</definedName>
    <definedName name="_xlnm.Print_Area" localSheetId="2">'PL3'!$A$1:$D$138</definedName>
    <definedName name="_xlnm.Print_Area" localSheetId="3">'PL4'!$A$1:$D$89</definedName>
    <definedName name="_xlnm.Print_Area" localSheetId="5">'PL6'!$A$1:$D$19</definedName>
    <definedName name="_xlnm.Print_Titles" localSheetId="0">'PL1'!$7:$7</definedName>
    <definedName name="_xlnm.Print_Titles" localSheetId="1">'PL2'!$6:$6</definedName>
    <definedName name="_xlnm.Print_Titles" localSheetId="2">'PL3'!$7:$7</definedName>
    <definedName name="_xlnm.Print_Titles" localSheetId="3">'PL4'!$7:$7</definedName>
    <definedName name="_xlnm.Print_Titles" localSheetId="4">'PL5'!$7:$7</definedName>
    <definedName name="_xlnm.Print_Titles" localSheetId="6">'PL7'!$7:$7</definedName>
    <definedName name="_xlnm.Print_Titles" localSheetId="7">'PL8'!$6:$6</definedName>
    <definedName name="_xlnm.Print_Titles" localSheetId="8">'PL9'!$7:$7</definedName>
  </definedNames>
  <calcPr calcId="162913"/>
  <fileRecoveryPr repairLoad="1"/>
</workbook>
</file>

<file path=xl/calcChain.xml><?xml version="1.0" encoding="utf-8"?>
<calcChain xmlns="http://schemas.openxmlformats.org/spreadsheetml/2006/main">
  <c r="A3" i="2" l="1"/>
  <c r="A4" i="3" s="1"/>
  <c r="A4" i="4" s="1"/>
  <c r="A4" i="5" s="1"/>
  <c r="A4" i="6" s="1"/>
  <c r="A4" i="7" s="1"/>
  <c r="A3" i="8" s="1"/>
  <c r="A4" i="9" s="1"/>
</calcChain>
</file>

<file path=xl/sharedStrings.xml><?xml version="1.0" encoding="utf-8"?>
<sst xmlns="http://schemas.openxmlformats.org/spreadsheetml/2006/main" count="2702" uniqueCount="1393">
  <si>
    <t>STT</t>
  </si>
  <si>
    <t>ĐVT</t>
  </si>
  <si>
    <t>Máy hút ẩm</t>
  </si>
  <si>
    <t>I</t>
  </si>
  <si>
    <t>II</t>
  </si>
  <si>
    <t>III</t>
  </si>
  <si>
    <t>IV</t>
  </si>
  <si>
    <t>V</t>
  </si>
  <si>
    <t>VI</t>
  </si>
  <si>
    <t>Bộ</t>
  </si>
  <si>
    <t>Cái</t>
  </si>
  <si>
    <t>Máy phát điện</t>
  </si>
  <si>
    <t>Máy</t>
  </si>
  <si>
    <t>Số lượng
đối đa</t>
  </si>
  <si>
    <t>Xuồng cứu nạn vỏ hợp kim nhôm ST 1200</t>
  </si>
  <si>
    <t>Máy bơm chữa cháy rừng đồng bộ</t>
  </si>
  <si>
    <t>Kính hiển vi soi nổi</t>
  </si>
  <si>
    <t>Kính hiển vi KTS</t>
  </si>
  <si>
    <t>Cân kỹ thuật 02 số lẻ</t>
  </si>
  <si>
    <t>Tủ lưu bảo quản mẫu</t>
  </si>
  <si>
    <t>Thiết bị đo mật độ diệp lục</t>
  </si>
  <si>
    <t>Bàn thí nghiệm áp tường có kệ</t>
  </si>
  <si>
    <t>Tủ đựng hoá chất phòng thí nghiệm</t>
  </si>
  <si>
    <t>Tủ đựng dụng cụ phòng thí nghiệm</t>
  </si>
  <si>
    <t>Cân điện tử 1 số lẻ</t>
  </si>
  <si>
    <t>Cân kỹ thuật 2 số lẻ</t>
  </si>
  <si>
    <t>Tủ hút khí độc</t>
  </si>
  <si>
    <t>Cân sấy ẩm (máy phân tích độ ẩm)</t>
  </si>
  <si>
    <t>Lò nung</t>
  </si>
  <si>
    <t>Bể điều nhiệt</t>
  </si>
  <si>
    <t>Máy cô quay chân không - hiện số</t>
  </si>
  <si>
    <t>Bể rửa siêu âm</t>
  </si>
  <si>
    <t>Máy khuấy từ gia nhiệt</t>
  </si>
  <si>
    <t>Máy lắc vòng</t>
  </si>
  <si>
    <t xml:space="preserve">Máy đo pH cầm tay- để bàn </t>
  </si>
  <si>
    <t>Tủ sấy đối lưu tự nhiên</t>
  </si>
  <si>
    <t>Máy ly tâm 12 ống</t>
  </si>
  <si>
    <t>Bộ hút chân không lọc</t>
  </si>
  <si>
    <t>Máy phá mẫu</t>
  </si>
  <si>
    <t>Kính hiển vi soi nổi 3 thị kính</t>
  </si>
  <si>
    <t>Kính hiển vi sinh học 3 thị kính kết nối Camera - Máy tính</t>
  </si>
  <si>
    <t>Máy ly tâm Spindown</t>
  </si>
  <si>
    <t>Tủ ấm</t>
  </si>
  <si>
    <t>Micropipet  5 - 50 µl, 10 - 100 µl, 100 - 1.000µl, 1.000 - 10.000 µl</t>
  </si>
  <si>
    <t>Tủ bảo quản mẫu</t>
  </si>
  <si>
    <t>Máy đếm khuẩn lạc</t>
  </si>
  <si>
    <t>Nồi hấp tiệt trùng có chức năng sấy khô</t>
  </si>
  <si>
    <t>Tủ an toàn sinh học</t>
  </si>
  <si>
    <t>Dụng cụ chia mẫu dạng hộp</t>
  </si>
  <si>
    <t>Máy làm sạch hạt</t>
  </si>
  <si>
    <t xml:space="preserve">Bàn thí nghiệm inox giữa phòng </t>
  </si>
  <si>
    <t>Máy thổi hạt</t>
  </si>
  <si>
    <t>Bàn phân tích mẫu có đèn</t>
  </si>
  <si>
    <t>Đèn soi hạt có kính lúp</t>
  </si>
  <si>
    <t>Máy xát mẫu lúa</t>
  </si>
  <si>
    <t>Máy sàn gạo</t>
  </si>
  <si>
    <t>Máy chà trắng gạo</t>
  </si>
  <si>
    <t>Máy nghiền mẫu (máy nghiền bột gạo khô)</t>
  </si>
  <si>
    <t>Quang phổ tử ngoại khả kiến 2 chùm tia</t>
  </si>
  <si>
    <t>Tủ sinh trưởng nuôi trồng cây</t>
  </si>
  <si>
    <t>Tủ ấm (phá ngủ hạt giống)</t>
  </si>
  <si>
    <t>Tủ đựng mẫu lưu có khoảng 50 ngăn kéo</t>
  </si>
  <si>
    <t>Bộ quả cân chuẩn</t>
  </si>
  <si>
    <t>Máy đếm hạt</t>
  </si>
  <si>
    <t>Tủ đông</t>
  </si>
  <si>
    <t>Test kiểm tra nhanh</t>
  </si>
  <si>
    <t>Máy đếm tinh trùng tự động</t>
  </si>
  <si>
    <t>Thiết bị thu ảnh vệ tinh, ảnh viễn thám, phương tiện bay siêu nhẹ giám sát trên không (Flycam)</t>
  </si>
  <si>
    <t>Thiết bị quan trắc</t>
  </si>
  <si>
    <t>Máy ảnh ghi hình lưu giữ chứng cứ</t>
  </si>
  <si>
    <t>Phần mềm chuyên dùng (Phần mềm cảnh báo cháy rừng; Phần mềm chỉ huy PCCCR; phần mềm phân vùng trọng điểm; phần mềm bản đồ PCCCR;...)</t>
  </si>
  <si>
    <t>Máy cắt thực bì</t>
  </si>
  <si>
    <t>Máy thổi gió</t>
  </si>
  <si>
    <t>Máy ảnh chuyên dùng</t>
  </si>
  <si>
    <t>Máy quay phim</t>
  </si>
  <si>
    <t>Máy đo chất lượng nước đa chỉ tiêu (đo pH/Cond, TDS, độ mặn /DO cầm tay (HQ 40D)</t>
  </si>
  <si>
    <t>Máy định vị cầm tay GPS</t>
  </si>
  <si>
    <t>Chi cục Trồng trọt và Bảo vệ thực vật</t>
  </si>
  <si>
    <t>GPS định vị cầm tay</t>
  </si>
  <si>
    <t>VII</t>
  </si>
  <si>
    <t>Máy đo độ ẩm</t>
  </si>
  <si>
    <t>Nồi hấp tiệt trùng</t>
  </si>
  <si>
    <t>Tủ sấy</t>
  </si>
  <si>
    <t>VIII</t>
  </si>
  <si>
    <r>
      <t>Nhà bạt 16,5 m</t>
    </r>
    <r>
      <rPr>
        <vertAlign val="superscript"/>
        <sz val="14"/>
        <rFont val="Times New Roman"/>
        <family val="1"/>
        <charset val="163"/>
      </rPr>
      <t>2</t>
    </r>
    <r>
      <rPr>
        <sz val="14"/>
        <rFont val="Times New Roman"/>
        <family val="1"/>
        <charset val="163"/>
      </rPr>
      <t xml:space="preserve"> </t>
    </r>
  </si>
  <si>
    <r>
      <t>Nhà bạt 24,75 m</t>
    </r>
    <r>
      <rPr>
        <vertAlign val="superscript"/>
        <sz val="14"/>
        <rFont val="Times New Roman"/>
        <family val="1"/>
        <charset val="163"/>
      </rPr>
      <t>2</t>
    </r>
    <r>
      <rPr>
        <sz val="14"/>
        <rFont val="Times New Roman"/>
        <family val="1"/>
        <charset val="163"/>
      </rPr>
      <t xml:space="preserve"> </t>
    </r>
  </si>
  <si>
    <r>
      <t>Nhà bạt 60 m</t>
    </r>
    <r>
      <rPr>
        <vertAlign val="superscript"/>
        <sz val="14"/>
        <rFont val="Times New Roman"/>
        <family val="1"/>
        <charset val="163"/>
      </rPr>
      <t>2</t>
    </r>
    <r>
      <rPr>
        <sz val="14"/>
        <rFont val="Times New Roman"/>
        <family val="1"/>
        <charset val="163"/>
      </rPr>
      <t xml:space="preserve"> </t>
    </r>
  </si>
  <si>
    <t>Chi cục Kiểm lâm</t>
  </si>
  <si>
    <t>Võ lãi và máy thủy</t>
  </si>
  <si>
    <t xml:space="preserve">Máy bơm nước chữa cháy </t>
  </si>
  <si>
    <t>Kho lạnh gồm 01 thùng lạnh có chiều rộng khoảng 3m, dài 4m, cao 2m; Bên trong có các kệ inox dùng để chứa các thùng vắc xin; máy phát điện dự phòng 03 pha; máy lạnh 03 pha (đảm bảo nhiệt độ từ 2-80C).</t>
  </si>
  <si>
    <t>Chủng loại</t>
  </si>
  <si>
    <t>Số lượng
tối đa</t>
  </si>
  <si>
    <t>Máy đo toàn đạt</t>
  </si>
  <si>
    <t>Máy cắt sắt 3t5</t>
  </si>
  <si>
    <t>Máy thủy Bình B20</t>
  </si>
  <si>
    <t>Máy nén Bê tông</t>
  </si>
  <si>
    <t>Tủ dưỡng mẫu xi măng</t>
  </si>
  <si>
    <t>Dụng cụ đo độ sụt bê tông</t>
  </si>
  <si>
    <t>Máy nén bê tông 200 tấn, hiễn thị bằng Led</t>
  </si>
  <si>
    <t>Máy lắc sàng</t>
  </si>
  <si>
    <t>Máy nén Marshall</t>
  </si>
  <si>
    <t>Máy quay ly tâm nhựa</t>
  </si>
  <si>
    <t>Máy kéo nén uống vạn năng 100 tấn, hiển thị số</t>
  </si>
  <si>
    <t>Máy khoan lấy mẫu chạy điện</t>
  </si>
  <si>
    <t>Cân điện tử 30kg/1g</t>
  </si>
  <si>
    <t>Máy quang phổ UV-VIS</t>
  </si>
  <si>
    <t>Máy sắc ký GC</t>
  </si>
  <si>
    <t>Thiết bị lọc nước siêu sạch</t>
  </si>
  <si>
    <t>Thiết bị hấp tiệt trùng</t>
  </si>
  <si>
    <t>Tủ cấy Vi sinh</t>
  </si>
  <si>
    <t xml:space="preserve">Máy lắc mẫu </t>
  </si>
  <si>
    <t>Tủ ấm vi sinh</t>
  </si>
  <si>
    <t>Thiết bị lấy mẫu nước</t>
  </si>
  <si>
    <t>Máy cất cô quay chân không</t>
  </si>
  <si>
    <t>Thiết bị đo ồn tích phân</t>
  </si>
  <si>
    <t>Thiết bị đo độ rung</t>
  </si>
  <si>
    <t>Thiết bị đo DO cầm tay</t>
  </si>
  <si>
    <t>Thiết bị đo pH cầm tay</t>
  </si>
  <si>
    <t>Thiết bị đo EC, độ mặn, TDS cầm tay</t>
  </si>
  <si>
    <t>Thiết bị thu mẫu khí lưu lượng thấp (0,5-2 lít/phút)</t>
  </si>
  <si>
    <t>Thiết bị lấy mẫu đất</t>
  </si>
  <si>
    <t>Thiết bị lấy mẫu bùn, trầm tích</t>
  </si>
  <si>
    <t>Máy định vị GPS</t>
  </si>
  <si>
    <t>Thiết bị đo bụi lưu lượng lớn</t>
  </si>
  <si>
    <t>Bể siêu âm</t>
  </si>
  <si>
    <t>Bể ổn định nhiệt 6 vị trí</t>
  </si>
  <si>
    <t>Bộ Soxlet 06 vị trí</t>
  </si>
  <si>
    <t>Hệ thống ICP</t>
  </si>
  <si>
    <t>Hệ thống nạp mẫu khí</t>
  </si>
  <si>
    <t>Máy khuấy từ</t>
  </si>
  <si>
    <t>Chiếc</t>
  </si>
  <si>
    <t>Tủ ủ BOD5</t>
  </si>
  <si>
    <t>Bộ phân tích thủy ngân và Asen</t>
  </si>
  <si>
    <t>Ẩm kế</t>
  </si>
  <si>
    <t>Nhiệt ẩm kế Asman</t>
  </si>
  <si>
    <t>Áp kế</t>
  </si>
  <si>
    <t>Thiết bị đo chênh áp</t>
  </si>
  <si>
    <t>Thiết bị đo lưu lượng khí</t>
  </si>
  <si>
    <t>Thiết bị hiệu chuẩn lưu lượng</t>
  </si>
  <si>
    <t>Đầu đo nhiệt đo khí thải</t>
  </si>
  <si>
    <t>Máy đếm Coliforms</t>
  </si>
  <si>
    <t>Thiết bị phá mẫu (KLN)</t>
  </si>
  <si>
    <t>Bộ lọc hút chân không</t>
  </si>
  <si>
    <t>Tủ lưu hóa chất</t>
  </si>
  <si>
    <t>Thiết bị đo độ đục cầm tay</t>
  </si>
  <si>
    <t xml:space="preserve">Thiết bị đo lưu tốc dòng chảy (kênh hở) </t>
  </si>
  <si>
    <t>Thiết bị lấy mẫu khí thải và mẫu bụi ống khói theo Isokinetic</t>
  </si>
  <si>
    <t>Thiết bị đo khí thải ống khói (Testo)</t>
  </si>
  <si>
    <t>Bộ chưng cất đạm</t>
  </si>
  <si>
    <t>Máy cất nước 02 lần</t>
  </si>
  <si>
    <t>Máy ly tâm</t>
  </si>
  <si>
    <t>Máy đo các chỉ tiêu vi khí hậu</t>
  </si>
  <si>
    <t>Lò phá mẫu vi sóng</t>
  </si>
  <si>
    <t>Máy nghiền mẫu</t>
  </si>
  <si>
    <t>Bơm chân không</t>
  </si>
  <si>
    <t>Máy đo DO để ban</t>
  </si>
  <si>
    <t>Bộ Pipet đơn kênh 2-20ml</t>
  </si>
  <si>
    <t xml:space="preserve">Bộ chiết pha rắn </t>
  </si>
  <si>
    <t>Lò nung nhiệt độ cao</t>
  </si>
  <si>
    <t>Trung tâm Phát triển quỹ đất</t>
  </si>
  <si>
    <t>Máy toàn đạt điện tử</t>
  </si>
  <si>
    <t>Máy scan A0</t>
  </si>
  <si>
    <t>Máy scan A3</t>
  </si>
  <si>
    <t>Máy photocopy khổ A0</t>
  </si>
  <si>
    <t>Văn phòng Đăng ký đất đai</t>
  </si>
  <si>
    <t xml:space="preserve">Máy in A0 </t>
  </si>
  <si>
    <t>Máy Photocopy đa năng kỹ thuật số</t>
  </si>
  <si>
    <t>Máy in A3</t>
  </si>
  <si>
    <t>Máy Scan A3</t>
  </si>
  <si>
    <t>Máy ảnh</t>
  </si>
  <si>
    <t>Bảo Tàng tỉnh</t>
  </si>
  <si>
    <t>Máy quay phim chuyên dụng</t>
  </si>
  <si>
    <t xml:space="preserve">Sân khấu sắt lắp ráp di động </t>
  </si>
  <si>
    <t>Đàn ghi ta điện</t>
  </si>
  <si>
    <t>Cây</t>
  </si>
  <si>
    <t>Bộ đàn cổ nhạc</t>
  </si>
  <si>
    <t>Mixer digital soundcraff im pact 32</t>
  </si>
  <si>
    <t>Máy quay phim, chụp ảnh</t>
  </si>
  <si>
    <t>10</t>
  </si>
  <si>
    <t xml:space="preserve">Bộ micro dành cho trống jazz </t>
  </si>
  <si>
    <t xml:space="preserve">Đàn Organ chuyên nghiệp 71 phím </t>
  </si>
  <si>
    <t xml:space="preserve">Đàn Organ chuyên nghiệp 61 phím </t>
  </si>
  <si>
    <t>Đàn Piano</t>
  </si>
  <si>
    <t>Tủ máy 16U - Tủ chứa thiết bị điều khiển</t>
  </si>
  <si>
    <t>Tủ đựng loa Monitor</t>
  </si>
  <si>
    <t>Tủ đựng loa Center</t>
  </si>
  <si>
    <t>Ổn áp 15KVA</t>
  </si>
  <si>
    <t>Khung treo đèn 4D</t>
  </si>
  <si>
    <t>Bộ trống jazz 7 trống</t>
  </si>
  <si>
    <t>Đàn guitar bass chuyên nghiệp  loại 5 dây</t>
  </si>
  <si>
    <t xml:space="preserve">Đàn guitar solo chuyên nghiệp </t>
  </si>
  <si>
    <t>Sân khấu+Màn sao: Ngang 16m, sâu 12m</t>
  </si>
  <si>
    <t>Bộ bongo - conga</t>
  </si>
  <si>
    <t>Bộ cagion</t>
  </si>
  <si>
    <t>Trung tâm Huấn luyện và Thi đấu thể dục thể thao</t>
  </si>
  <si>
    <t>Máy chụp hình</t>
  </si>
  <si>
    <t>Máy chiếu phim chuyên dùng</t>
  </si>
  <si>
    <t xml:space="preserve">MÁY MÓC, THIẾT BỊ CHUYÊN DÙNG </t>
  </si>
  <si>
    <t>Máy đo chỉ số Octane và Cetane trong xăng và dầu DO</t>
  </si>
  <si>
    <t>Máy đo tia phóng xạ của các thiết bị X-quang y tế</t>
  </si>
  <si>
    <t>Chi cục Tiêu chuẩn Đo lường Chất lượng</t>
  </si>
  <si>
    <t>Thiết bị kiểm Công tơ điện 1 pha</t>
  </si>
  <si>
    <t>Thiết bị kiểm tra điện 3 pha cầm tay</t>
  </si>
  <si>
    <t>Thiết bị kiểm định huyết áp kế</t>
  </si>
  <si>
    <t>Thiết bị kiểm định đồng hồ đo nước lạnh</t>
  </si>
  <si>
    <t>Thiết bị kiểm định Taximet</t>
  </si>
  <si>
    <t>Bình chuẩn hạng 2</t>
  </si>
  <si>
    <t>Thiết bị kiểm định máy đo điện tim</t>
  </si>
  <si>
    <t>Máy đo điện trở cách điện</t>
  </si>
  <si>
    <t>Máy đo điện trở tiếp địa</t>
  </si>
  <si>
    <t>Thiết bị kiểm định áp kế</t>
  </si>
  <si>
    <t>Cân phân tích hiện số</t>
  </si>
  <si>
    <t>Cân kỹ thuật hiện số</t>
  </si>
  <si>
    <t>Thiết bị lập bảng barem bồn bể</t>
  </si>
  <si>
    <t>Quả chuẩn F2</t>
  </si>
  <si>
    <t>Quả chuẩn F1</t>
  </si>
  <si>
    <t>Quả chuẩn M1</t>
  </si>
  <si>
    <t xml:space="preserve">Thiết bị phân tích chỉ số Octane trong xăng </t>
  </si>
  <si>
    <t>Phantom chuẩn kiểm tra chất lượng hình ảnh máy CT (Pro CT)</t>
  </si>
  <si>
    <t>Thiết bị kiểm tra an toàn bức xạ phòng máy X-quang (AT1121)</t>
  </si>
  <si>
    <t>Máy đo Tổng hàm lượng carbon hữu cơ (TOC)</t>
  </si>
  <si>
    <t>Hệ thống sắc ký khí khối phổ ba tứ cực(GC/MS/MS)</t>
  </si>
  <si>
    <t>Tủ cấy vi sinh</t>
  </si>
  <si>
    <t>Máy nghiền bột vi sinh</t>
  </si>
  <si>
    <t>Máy trộn bột vi sinh</t>
  </si>
  <si>
    <t>Sấy chân không</t>
  </si>
  <si>
    <t>Sở Khoa học và Công nghệ</t>
  </si>
  <si>
    <t>Số lượng tối đa</t>
  </si>
  <si>
    <t>Sở Giao thông vận tải</t>
  </si>
  <si>
    <t xml:space="preserve">Máy in chuyên dùng </t>
  </si>
  <si>
    <t>Thanh tra Giao thông vận tải</t>
  </si>
  <si>
    <t>Cân ô tô xách tay 10 tấn/bánh</t>
  </si>
  <si>
    <t>Cân ô tô xách tay 20 tấn/bánh</t>
  </si>
  <si>
    <t>Bộ cân xe lưu động</t>
  </si>
  <si>
    <t>Máy bộ đàm và thiết bị tiếp sóng</t>
  </si>
  <si>
    <t>Đoạn Quản lý Giao thông thủy bộ</t>
  </si>
  <si>
    <t>Máy lu</t>
  </si>
  <si>
    <t>Máy đào bánh lốp</t>
  </si>
  <si>
    <t>Ca nô</t>
  </si>
  <si>
    <t>Hệ thống</t>
  </si>
  <si>
    <t>Thiết bị kiểm tra khuyết tật bằng phương pháp không phá hủy</t>
  </si>
  <si>
    <t>Thiết bị kiểm tra khuyết tật bằng phương pháp nội soi</t>
  </si>
  <si>
    <t>Thiết bị đo độ ồn</t>
  </si>
  <si>
    <t>Thiết bị đo cường độ ánh sáng</t>
  </si>
  <si>
    <t>Thiết bị kiểm tra phát hiện rò rỉ khí</t>
  </si>
  <si>
    <t>Máy trắc địa (kinh vĩ và thủy bình)</t>
  </si>
  <si>
    <t>Thiết bị đo khoảng cách</t>
  </si>
  <si>
    <t>Thiết bị làm sạch bên trong chai</t>
  </si>
  <si>
    <t>Thiết bị kiểm tra bên trong bằng phương pháp nội soi</t>
  </si>
  <si>
    <t>Thiết bị thử giãn nở thể tích chai</t>
  </si>
  <si>
    <t>Cân (điện tử) khối lượng</t>
  </si>
  <si>
    <t>Thiết bị đo nhiệt độ từ xa</t>
  </si>
  <si>
    <t>Thiết bị xách tay đo hàm lượng khí độc</t>
  </si>
  <si>
    <t>Thiết bị định vị vệ tinh GPS, có tính năng đo tốc độ tàu</t>
  </si>
  <si>
    <t>Đồng hồ đo vòng tua (từ xa, hiện số)</t>
  </si>
  <si>
    <t>Đồng hồ đo độ co bóp trục cơ</t>
  </si>
  <si>
    <t>Thiết bị đo chiều dày bằng siêu âm</t>
  </si>
  <si>
    <t>Thiết bị đo khuyết tật bằng siêu âm</t>
  </si>
  <si>
    <t>A</t>
  </si>
  <si>
    <t xml:space="preserve">Thiết bị phim trường </t>
  </si>
  <si>
    <t>Ống kính cho Camera</t>
  </si>
  <si>
    <t>Micro cho camera</t>
  </si>
  <si>
    <t>Bộ điều khiển ống kính</t>
  </si>
  <si>
    <t xml:space="preserve">Thẻ nhớ </t>
  </si>
  <si>
    <t>Đầu đọc thẻ nhớ</t>
  </si>
  <si>
    <t>Pin cho camera</t>
  </si>
  <si>
    <t>Phần Cam treo sân khấu</t>
  </si>
  <si>
    <t xml:space="preserve">Bộ đeo ổn định Camera </t>
  </si>
  <si>
    <t>Bộ Promter chạy chữ nhắc lời cho phát thanh viên</t>
  </si>
  <si>
    <t xml:space="preserve">Hệ thống bàn trộn hình video </t>
  </si>
  <si>
    <t>Bộ máy chạy chữ đồ họa</t>
  </si>
  <si>
    <t>Bộ máy ghi chương trình, đa định dạng</t>
  </si>
  <si>
    <t>Loa kiểm tra âm thanh cho phòng máy</t>
  </si>
  <si>
    <t>Hệ thống Intercom liên lạc</t>
  </si>
  <si>
    <t>Màn hình kiểm tra sóng</t>
  </si>
  <si>
    <t>Hệ thống giao lưu trực tuyến mạng IP/Internet</t>
  </si>
  <si>
    <t>Bộ Transceiver, quản lý Skype call &amp; SDI output</t>
  </si>
  <si>
    <t>Bộ Playout Server với SDI/HDMI output</t>
  </si>
  <si>
    <t>Bộ Talkback Server 12 channel</t>
  </si>
  <si>
    <t>Micro không dây cài áo</t>
  </si>
  <si>
    <t>Micro để bàn (con cóc)</t>
  </si>
  <si>
    <t>Vật tư thiết bị phụ trợ khác cho hệ thống âm thanh  (chân mic, cáp tín hiệu, nguồn …)</t>
  </si>
  <si>
    <t>Bộ chia DMX Spiltter</t>
  </si>
  <si>
    <t xml:space="preserve">Bàn điều khiển đèn </t>
  </si>
  <si>
    <t>Hệ thống khung giàn treo đèn &amp; phụ kiện gá lắp</t>
  </si>
  <si>
    <t>Màn hình LCD 4K 86 inch hoặc lớn hơn</t>
  </si>
  <si>
    <t>Máy phát file hiển thị cho màn hình ghép</t>
  </si>
  <si>
    <t>Box chuyển đổi tín hiệu SDI qua HDMI</t>
  </si>
  <si>
    <t>B</t>
  </si>
  <si>
    <t>Hệ thống thiết bị mạng và lưu trữ trung tâm</t>
  </si>
  <si>
    <t>Bộ SAN Switch + Module quang kết Server &amp; Storage</t>
  </si>
  <si>
    <t>Hệ thống lưu trữ LTO + 24 tape + 2 đầu đọc &amp; Module phần mềm giao tiếp MAM, gồm:</t>
  </si>
  <si>
    <t>Hệ thống quản lý &amp; chia sẻ dữ liệu trung tâm</t>
  </si>
  <si>
    <t>Rack gắn thiết bị 42U</t>
  </si>
  <si>
    <t>Sàn kỹ thuật và nhôm kính cho phòng Server</t>
  </si>
  <si>
    <t>C</t>
  </si>
  <si>
    <t>Thiết bị sản xuất chương trình</t>
  </si>
  <si>
    <t>Thẻ nhớ</t>
  </si>
  <si>
    <t>Pin cho Camera</t>
  </si>
  <si>
    <t>Micro cho Camera</t>
  </si>
  <si>
    <t>Shoe Mount Adaptor cho kết nối micro</t>
  </si>
  <si>
    <t>Bộ chân cho Camera</t>
  </si>
  <si>
    <t>Camera vác vai</t>
  </si>
  <si>
    <t>Live streaming production, 4 Input</t>
  </si>
  <si>
    <t xml:space="preserve">Màn hình LCD </t>
  </si>
  <si>
    <t>Đầu thu ghi chương trình HD</t>
  </si>
  <si>
    <t>Rack/thùng lưu động cho hệ thống</t>
  </si>
  <si>
    <t>Thiết bị xử lý phân chia tín hiệu &amp; Streaming trực tiếp</t>
  </si>
  <si>
    <t>Bộ loa kiểm tra âm thanh dạng gắn Rack</t>
  </si>
  <si>
    <t xml:space="preserve">Màn hình hiển thị </t>
  </si>
  <si>
    <t>Vật tư đấu nối tín hiệu Video/Audio cho hệ thống lưu động</t>
  </si>
  <si>
    <t>Bộ lựu điện UPS</t>
  </si>
  <si>
    <t>Tủ Rack lưu động gắn thiết bị</t>
  </si>
  <si>
    <t>Phần cứng và phần mềm cho máy chạy chữ làm đồ họa (CG) chuẩn HD &amp; phim trường ảo</t>
  </si>
  <si>
    <t>Bộ dựng hình phi tuyến, giao tiếp hệ thống MAM</t>
  </si>
  <si>
    <t xml:space="preserve">Tai nghe headphone </t>
  </si>
  <si>
    <t>Bàn đặt bộ dựng và ghế ngồi</t>
  </si>
  <si>
    <t>Hệ thống quản lý và kiểm duyệt chương trình:</t>
  </si>
  <si>
    <t>Hệ thống Server kiểm duyệt và quản lý nội dung chương trình truyền hình</t>
  </si>
  <si>
    <t>Máy biên tập nội dung chương trình truyền hình</t>
  </si>
  <si>
    <t>Máy kiểm duyệt nội dung chương trình truyền hình</t>
  </si>
  <si>
    <t>Đầu máy</t>
  </si>
  <si>
    <t>D</t>
  </si>
  <si>
    <t>Thiết bị ghi hình xe màu</t>
  </si>
  <si>
    <t>Hệ thống camera</t>
  </si>
  <si>
    <t>Sync generator</t>
  </si>
  <si>
    <t>Analog Audio Distribution Amplifier, 1 X 8 Mono or 1 X 4 Stereo, with Summing Control</t>
  </si>
  <si>
    <t>1 X 8 AES/EBU Reclocking Distribution Amplifer, 75 Ohm, Unbalanced, BNC I/O</t>
  </si>
  <si>
    <t xml:space="preserve">20-slot openGear™ Frame - 2 Rack Units </t>
  </si>
  <si>
    <t>Additional power supply for 8321-C frame</t>
  </si>
  <si>
    <t>Control panel for router</t>
  </si>
  <si>
    <t>Bộ chuyển đổi tự động 2x1 HD/SD</t>
  </si>
  <si>
    <t>Kiểm tra On-Air/Setupbox</t>
  </si>
  <si>
    <t>Hệ thống Audio</t>
  </si>
  <si>
    <t>Bộ micro không dây gắn trên camera loại cài áo</t>
  </si>
  <si>
    <t>Biamplified active studio reference monitor.</t>
  </si>
  <si>
    <t>Under Monitor Display system</t>
  </si>
  <si>
    <t>Hệ thống cẩu</t>
  </si>
  <si>
    <t>Hệ thống Dolly</t>
  </si>
  <si>
    <t>Phụ kiện lắp đặt cho thiết bị xe màu</t>
  </si>
  <si>
    <t>Thùng xe màu và phụ kiện</t>
  </si>
  <si>
    <t>E</t>
  </si>
  <si>
    <t>Bo xử lý UP/CROSS/DOWN Converter với chức năng Frame Sync, hỗ trợ xử lý 2 kênh</t>
  </si>
  <si>
    <t>Option cho kênh vào thứ 2 bo Up Converter</t>
  </si>
  <si>
    <t>Option xử lý HQ UP/CROSS/DOWN kênh 2 cho bo Up Converter</t>
  </si>
  <si>
    <t>Option module thu quang (Rx), bước sóng 1260 - 1620nm</t>
  </si>
  <si>
    <t>Bo xử lý Down converter với Analog &amp; Digital Audio / Video Output</t>
  </si>
  <si>
    <t>Bộ nguồn dự phòng cho khung Rack</t>
  </si>
  <si>
    <t>Bo giao tiếp điều khiển qua mạng LAN &amp; USB</t>
  </si>
  <si>
    <t>Option Master Controller cho bo điều khiển</t>
  </si>
  <si>
    <t>Kèm theo phần mềm giao tiếp cho các bo xử lý &amp; thiết bị khiển từ xa, gồm:</t>
  </si>
  <si>
    <t>Thiết bị lập lịch &amp; phát chương trình tự động chuẩn HD:</t>
  </si>
  <si>
    <t>Bộ bàn đặt thiết bị điều khiển vận hành hệ thống phát chương trình</t>
  </si>
  <si>
    <t>Hệ thống gá lắp và treo hệ thống màn hình điều khiển thiết bị và theo dõi tín hiệu Video/Audio</t>
  </si>
  <si>
    <t>Bộ bàn đặt thiết bị ngồi điều khiển, mặt khung chuẩn Rackmount</t>
  </si>
  <si>
    <t>Khung vách gắn hệ thống màn hình hiển thị Multiview</t>
  </si>
  <si>
    <t>Sàn nâng cho phòng máy đặt thiết bị và điều khiển phòng tổng khống chế</t>
  </si>
  <si>
    <t>Tủ Rack 42 gắn thiết bị chuẩn 19inch kèm theo đầy đủ phụ kiện gá lắp thiết bị</t>
  </si>
  <si>
    <t>Vật tư đấu nối tín hiệu Video/Audio (cáp + đầu nối, ...)</t>
  </si>
  <si>
    <t>Vật tư đấu nối thiết bị mạng Network (cáp + đầu nối, ...)</t>
  </si>
  <si>
    <t>Vật tư thiết bị điện cho đấu nối (cáp điện, ổ điện, ...)</t>
  </si>
  <si>
    <t>F</t>
  </si>
  <si>
    <t>Thiết bị phát thanh</t>
  </si>
  <si>
    <t>Bộ đèn báo hiệu tín hiệu thu (Record) cho phòng / thu trực tiếp</t>
  </si>
  <si>
    <t>Bộ đèn báo hiệu tín hiệu On-Air cho phòng / thu trực tiếp</t>
  </si>
  <si>
    <t>Loa kiểm tra âm thanh cho phòng máy kỹ thuật, tích hợp sẵn amplifier</t>
  </si>
  <si>
    <t>Bộ tọa đàm, giao tiếp âm thanh giữa phòng thu trực tiếp với bên ngoài qua mạng IP, hỗ trợ 6 kết nối âm thanh Mono + 2 x Stereo + IFB.</t>
  </si>
  <si>
    <t>Bộ giao tiếp âm thanh qua điện thoại đi động (GSM), hỗ trợ âm thanh vào/ra AES/EBU &amp; Analogue</t>
  </si>
  <si>
    <t>Bộ giao tiếp truyền dẫn âm thanh từ hiện trường về phòng phát thanh trực tiếp qua mạng 3G/Wi-Fi/IP  với 3 đường vào Mic/Line, kèm theo Pin sạc bên trong</t>
  </si>
  <si>
    <t xml:space="preserve">Thiết bị kết nối điện thoại </t>
  </si>
  <si>
    <t>Thiết bị phụ trợ &amp; dịch vụ khác:</t>
  </si>
  <si>
    <t>Bàn đặt mixer âm thanh cho phòng thu và các thiết bị + ghế</t>
  </si>
  <si>
    <t>Bàn ngồi cho phát thanh viên + ghế</t>
  </si>
  <si>
    <t xml:space="preserve">Vật tư lắp đặt hoàn chỉnh hệ thống tín hiệu Audio (cáp, đầu nối các loại ... ) </t>
  </si>
  <si>
    <t>G</t>
  </si>
  <si>
    <t>Hệ thống trường quay</t>
  </si>
  <si>
    <t>Thiết bị phòng điều khiển thu ghi &amp; trực tiếp chương trình</t>
  </si>
  <si>
    <t>Bộ giao tiếp xử lý tín hiệu đa năng, hỗ trợ tracking Camera cho hệ thống phim trường ảo</t>
  </si>
  <si>
    <t>Loa treo sân khấu loại Two-way, Powered Line Array Loudspeaker</t>
  </si>
  <si>
    <t>Loa treo sân khấu loại Bass Powered Subwoofer</t>
  </si>
  <si>
    <t>Khung gắn treo loa - Array Frame</t>
  </si>
  <si>
    <t xml:space="preserve">Loa Monitor cho sân khấu loại Two-way powered loudspeaker  </t>
  </si>
  <si>
    <t>Loa kiểm tra âm thanh cho phòng máy điều khiển</t>
  </si>
  <si>
    <t>Mixer âm thanh kỹ thuật số loại 32 + 16 Digital</t>
  </si>
  <si>
    <t xml:space="preserve">Card giao tiếp 64 channel Dante </t>
  </si>
  <si>
    <t>Bộ xử lý tín hiệu với BLU link</t>
  </si>
  <si>
    <t>Bộ chuyển đổi Dante - Blu link</t>
  </si>
  <si>
    <t>Bộ giao tiếp Stage box</t>
  </si>
  <si>
    <t>Micro không dây cầm tay</t>
  </si>
  <si>
    <t>Micro cầm tay có dây</t>
  </si>
  <si>
    <t>micro đeo tai không dây</t>
  </si>
  <si>
    <t>Bộ máy khiển, thu/phát âm thanh</t>
  </si>
  <si>
    <t>Loa monitor sân khấu cho ca sĩ nghe</t>
  </si>
  <si>
    <t>Máy phun bọt (Bubble Machine)</t>
  </si>
  <si>
    <t>Máy phun khói sương (Haze Machine)</t>
  </si>
  <si>
    <t>Bàn điều khiển ánh sáng đèn khân khấu</t>
  </si>
  <si>
    <t>Hệ thống dàn khung treo đèn &amp; tay treo đèn</t>
  </si>
  <si>
    <t>Vật tư phụ trợ lắp đặt hệ thống đèn (chia DMX, cáp DMX, cáp nguồn, tủ điện, đầu nối các loại , ..)</t>
  </si>
  <si>
    <t xml:space="preserve">Bàn điều điều khiển đèn </t>
  </si>
  <si>
    <t xml:space="preserve">Thiết bị thể hiện cho sân khấu trường quay </t>
  </si>
  <si>
    <t>Màn hình LED đặt giữa sân khấu</t>
  </si>
  <si>
    <t>Màn hình LED đặt hai bên cánh sân khấu</t>
  </si>
  <si>
    <t>Máy phát file hiển thị cho màn hình LED</t>
  </si>
  <si>
    <t>Thiết kế deco sân khấu và thi công sân khấu trường quay 250 chỗ</t>
  </si>
  <si>
    <t>Vật tư thiết bị phụ trợ cho hệ thống màn hình hiển thị</t>
  </si>
  <si>
    <t xml:space="preserve">Màn hình ghép không viền </t>
  </si>
  <si>
    <t>Màn hình LCD 4K 86inch (hoặc lớn hơn), loại cảm ứng</t>
  </si>
  <si>
    <t>Màn hình LCD 4K 86inch (hoặc lớn hơn)</t>
  </si>
  <si>
    <t>Bộ xử lý giao tiếp hiển thị cho bản LED</t>
  </si>
  <si>
    <t>Vật tư thiết bị phụ trợ khác cho hệ thống màn hình hiển thị</t>
  </si>
  <si>
    <t>Rack gắn thiết bị 42U &amp; phụ kiện gá lắp</t>
  </si>
  <si>
    <t>Bàn đặt thiết bị cho phòng máy điều khiển</t>
  </si>
  <si>
    <t>Vật tư lắp đặt hệ thống</t>
  </si>
  <si>
    <t>Máy đo sáng cầm tay</t>
  </si>
  <si>
    <t>Máy hút ẩm, cho phòng máy thiết bị</t>
  </si>
  <si>
    <t>Hệ thống ghế sếp lưu động cho trường quay</t>
  </si>
  <si>
    <t>H</t>
  </si>
  <si>
    <t xml:space="preserve">Hệ thống máy phát sóng phát thanh </t>
  </si>
  <si>
    <t>Cột Anten</t>
  </si>
  <si>
    <t>Cột Anten dây neo</t>
  </si>
  <si>
    <t>Cột Anten tự đứng</t>
  </si>
  <si>
    <t>K</t>
  </si>
  <si>
    <t>Trạm biến áp</t>
  </si>
  <si>
    <t>Trạm biến áp 250KVA</t>
  </si>
  <si>
    <t>Trạm biến áp 1000KVA</t>
  </si>
  <si>
    <t>L</t>
  </si>
  <si>
    <t>Hệ thống chống sét lan truyền trên đường nguồn, đường tín hiệu, thiết bị</t>
  </si>
  <si>
    <t>M</t>
  </si>
  <si>
    <t>Bộ thiết bị chống nhiễu</t>
  </si>
  <si>
    <t>N</t>
  </si>
  <si>
    <t>Máy móc, thiết bị chuyên dùng khác</t>
  </si>
  <si>
    <t>Máy phát điện 750KVA</t>
  </si>
  <si>
    <t>Máy phát điện 200KVA</t>
  </si>
  <si>
    <t>Máy phát điện 10KVA</t>
  </si>
  <si>
    <t>Máy phát điện 5KVA</t>
  </si>
  <si>
    <t>Máy lạnh trung tâm kỹ thuật phát thanh truyền hình Hậu Giang</t>
  </si>
  <si>
    <t>Khác</t>
  </si>
  <si>
    <t>Bàn phát thanh viên</t>
  </si>
  <si>
    <t>Ghế phát thanh viên</t>
  </si>
  <si>
    <t xml:space="preserve">Ghế ngồi trường quay </t>
  </si>
  <si>
    <t>Tivi</t>
  </si>
  <si>
    <t>Flycam</t>
  </si>
  <si>
    <t>Camera quan sát</t>
  </si>
  <si>
    <t xml:space="preserve">Ổ cứng </t>
  </si>
  <si>
    <t>Máy chiếu</t>
  </si>
  <si>
    <t>Máy bắn kim tuyến</t>
  </si>
  <si>
    <t>Bộ 3G/4G truyền hình trực tiếp</t>
  </si>
  <si>
    <t>Số lượng 
tối đa</t>
  </si>
  <si>
    <t>Máy bơm honda 5,5HP</t>
  </si>
  <si>
    <t>Máy ảnh chuyên dụng</t>
  </si>
  <si>
    <t>Tủ cơm (100kg/ lần)</t>
  </si>
  <si>
    <t xml:space="preserve">Máy ghi âm siêu nhỏ </t>
  </si>
  <si>
    <t xml:space="preserve">Máy đo khoảng cách laser </t>
  </si>
  <si>
    <t xml:space="preserve">Thước lăn đường </t>
  </si>
  <si>
    <t>Máy chụp ảnh</t>
  </si>
  <si>
    <t xml:space="preserve">Bộ máy thu Icom IC - R20 </t>
  </si>
  <si>
    <t>Máy đo tín hiệu đường truyền Internet</t>
  </si>
  <si>
    <t>Máy quay chuyên dụng</t>
  </si>
  <si>
    <t>Máy đo phơi nhiễm điện từ trường</t>
  </si>
  <si>
    <t>Máy tính xách tay chuyên dùng</t>
  </si>
  <si>
    <t>Thiết bị phòng chống và phát hiện xâm nhập (IPS)</t>
  </si>
  <si>
    <t>Thiết bị điều khiển lưu trữ (Controller)</t>
  </si>
  <si>
    <t>Thiết bị lưu trữ ngoài (Tape 2 Driver FC)</t>
  </si>
  <si>
    <t>Thiết bị cắt lọc sét 3 pha 630A</t>
  </si>
  <si>
    <t>Thiết bị tiếp đất &lt; 1 (ôm)</t>
  </si>
  <si>
    <t>Site scan: Giám sát môi trường, thiết bị hạ tầng của Emerson</t>
  </si>
  <si>
    <t>Máy đo kiểm tín hiệu mạng</t>
  </si>
  <si>
    <t>Thiết bị bảo mật hợp nhất cho hệ thống</t>
  </si>
  <si>
    <t>Thiết bị chuyển mạch trung tâm</t>
  </si>
  <si>
    <t>Thiết bị chuyển mạch quản trị</t>
  </si>
  <si>
    <t>Thiết bị cân bằng tải đường truyền</t>
  </si>
  <si>
    <t>Hệ thống máy lạnh chuyên dùng phòng máy chủ</t>
  </si>
  <si>
    <t>Hệ thống tủ thiết bị</t>
  </si>
  <si>
    <t>Thiết bị lưu trữ mạng (SAN)</t>
  </si>
  <si>
    <t>Thiết bị kết nối SAN chuẩn FC</t>
  </si>
  <si>
    <t>Switch server</t>
  </si>
  <si>
    <t>HT</t>
  </si>
  <si>
    <t>Khu Bảo tồn thiên nhiên Lung Ngọc Hoàng</t>
  </si>
  <si>
    <t>Camera ghi hình động thực vật rừng</t>
  </si>
  <si>
    <t>Máy chữa cháy chuyên dùng</t>
  </si>
  <si>
    <t>Cưa máy cầm tay</t>
  </si>
  <si>
    <t>Ống nhòm hồng ngoại</t>
  </si>
  <si>
    <t>Máy đo chất lượng nước</t>
  </si>
  <si>
    <t>Kính hiển vi</t>
  </si>
  <si>
    <t>Máy đo độ ẩm vật liệu</t>
  </si>
  <si>
    <t>Máy đo pH đất, nước</t>
  </si>
  <si>
    <t>Camera kiểm soát cháy rừng</t>
  </si>
  <si>
    <t xml:space="preserve">Camera </t>
  </si>
  <si>
    <t>Tivi 51 inch</t>
  </si>
  <si>
    <t>Sở Nội vụ</t>
  </si>
  <si>
    <t>Máy in thẻ nhựa</t>
  </si>
  <si>
    <t>Máy chụp hình chuyên dụng</t>
  </si>
  <si>
    <t>Phòng Tài nguyên và Môi trường</t>
  </si>
  <si>
    <t>Máy đo độ ồn</t>
  </si>
  <si>
    <t xml:space="preserve">Máy định vị GPS map </t>
  </si>
  <si>
    <t xml:space="preserve">Máy đo độ DO </t>
  </si>
  <si>
    <t>Máy đo khí độc</t>
  </si>
  <si>
    <t>Thiết bị đo lường cân đối chứng</t>
  </si>
  <si>
    <t xml:space="preserve">Máy thủy bình </t>
  </si>
  <si>
    <t xml:space="preserve">Máy đo khoảng cách </t>
  </si>
  <si>
    <t xml:space="preserve">Thước kẹp điện tử </t>
  </si>
  <si>
    <t>Máy kiểm tra cường độ bê tông</t>
  </si>
  <si>
    <t>Thước đẩy</t>
  </si>
  <si>
    <t>Máy khoang bê tông</t>
  </si>
  <si>
    <t>Máy đo mặt phẳng sàn</t>
  </si>
  <si>
    <t>Máy định vị cầm tay</t>
  </si>
  <si>
    <t>Máy in chuyên dùng khổ giấy A3</t>
  </si>
  <si>
    <t>Phòng Kinh tế</t>
  </si>
  <si>
    <t>Máy đo độ mặn</t>
  </si>
  <si>
    <t>Máy thủy bình</t>
  </si>
  <si>
    <t>Máy đo độ sâu</t>
  </si>
  <si>
    <t>Phòng Nông nghiệp và Phát triển nông thôn</t>
  </si>
  <si>
    <t>Thước đo độ sâu điện tử chống nước</t>
  </si>
  <si>
    <t>Bình chứa ni tơ</t>
  </si>
  <si>
    <t>Máy đo ánh sáng</t>
  </si>
  <si>
    <t>Máy thủy bình (điện tử)</t>
  </si>
  <si>
    <t>Đài Truyền thanh</t>
  </si>
  <si>
    <t>Đầu đọc Mi DVCamJVC</t>
  </si>
  <si>
    <t>Camera chuyên dùng + Chân máy</t>
  </si>
  <si>
    <t>Máy phát hình</t>
  </si>
  <si>
    <t>Máy phát thanh FM 500W</t>
  </si>
  <si>
    <t>Máy vi tính dựng chương trình phát thanh</t>
  </si>
  <si>
    <t>Bàn Swich video</t>
  </si>
  <si>
    <t>Máy chạy Logo truyền hình</t>
  </si>
  <si>
    <t>Mixer hình</t>
  </si>
  <si>
    <t>Máy tăng âm</t>
  </si>
  <si>
    <t>Đầu thu phát 2 hộc</t>
  </si>
  <si>
    <t>Thiết bị captune chỉnh sửa máy video</t>
  </si>
  <si>
    <t>Bộ tạo hiệu ứng âm thanh chuyên nghiệp</t>
  </si>
  <si>
    <t>Bộ lọc âm thanh chuyên nghiệp</t>
  </si>
  <si>
    <t xml:space="preserve">Trung tâm Văn hóa </t>
  </si>
  <si>
    <t>Camera chuyên dùng</t>
  </si>
  <si>
    <t xml:space="preserve">Bộ Amply + Loa </t>
  </si>
  <si>
    <t>Bộ điều khiển âm thanh</t>
  </si>
  <si>
    <t xml:space="preserve">Loa Surround </t>
  </si>
  <si>
    <t>Hệ thống âm thanh sân khấu</t>
  </si>
  <si>
    <t>Đàn Organ</t>
  </si>
  <si>
    <t xml:space="preserve">Loa trung tâm, loa trái, Loa phải </t>
  </si>
  <si>
    <t xml:space="preserve">Micro không dây </t>
  </si>
  <si>
    <t>Miser 12 ngõ</t>
  </si>
  <si>
    <t>Đầu ghi băng đĩa</t>
  </si>
  <si>
    <t>Ampli chuyên dùng</t>
  </si>
  <si>
    <t>Công suất (âm thanh)</t>
  </si>
  <si>
    <t>Đàn Guita bass</t>
  </si>
  <si>
    <t>Đàn kìm</t>
  </si>
  <si>
    <t>Bộ trống điện tử SPD</t>
  </si>
  <si>
    <t>Echo Midiverb4</t>
  </si>
  <si>
    <t>Mixer LX7/32, 32 đường</t>
  </si>
  <si>
    <t>Đèn chóp lay</t>
  </si>
  <si>
    <t>Đèn kỷ sảo</t>
  </si>
  <si>
    <t>Đèn pha</t>
  </si>
  <si>
    <t>Đèn phong</t>
  </si>
  <si>
    <t>Đèn Polo</t>
  </si>
  <si>
    <t>Đèn quay</t>
  </si>
  <si>
    <t>Hệ thống thu, phát truyền thanh, bao gồm: Bộ thu truyền thanh không dây kỹ thuật số; Máy phát thanh; Máy tăng âm; Thùng loa Bluetooth + Micro; Mixer…</t>
  </si>
  <si>
    <t>MÁY MÓC, THIẾT BỊ CHUYÊN DÙNG LĨNH VỰC KHÁC</t>
  </si>
  <si>
    <t>MÁY MÓC, THIẾT BỊ CHUYÊN DÙNG LĨNH VỰC XÂY DỰNG</t>
  </si>
  <si>
    <t>LĨNH VỰC VĂN HÓA, THỂ THAO VÀ DU LỊCH</t>
  </si>
  <si>
    <t>Bồn ổ định</t>
  </si>
  <si>
    <t>Quả</t>
  </si>
  <si>
    <t>Hệ</t>
  </si>
  <si>
    <t xml:space="preserve">Máy chủ </t>
  </si>
  <si>
    <t>Máy quét tia laser</t>
  </si>
  <si>
    <t xml:space="preserve">Micro chuyên dùng có dây </t>
  </si>
  <si>
    <t>Phụ lục I</t>
  </si>
  <si>
    <t>Phụ lục II</t>
  </si>
  <si>
    <t>Phụ lục III</t>
  </si>
  <si>
    <t>Phụ lục IV</t>
  </si>
  <si>
    <t>Phụ lục V</t>
  </si>
  <si>
    <t>Phụ lục VI</t>
  </si>
  <si>
    <t>Phụ lục VIII</t>
  </si>
  <si>
    <t>Phụ lục IX</t>
  </si>
  <si>
    <t>Máy lọc nước siêu sạch sử dụng cho HPLC, IC, GC, GC/MS, TOC, ICP và ICP/MS)</t>
  </si>
  <si>
    <t>Cân phân tích 4 số lẻ</t>
  </si>
  <si>
    <t>Bếp cách thủy</t>
  </si>
  <si>
    <t xml:space="preserve">MÁY MÓC, THIẾT BỊ CHUYÊN DÙNG LĨNH VỰC </t>
  </si>
  <si>
    <t>KHOA HỌC VÀ CÔNG NGHỆ</t>
  </si>
  <si>
    <t>GIAO THÔNG VẬN TẢI</t>
  </si>
  <si>
    <t>Máy vi tính chuyên dùng</t>
  </si>
  <si>
    <t>ĐÀI PHÁT THANH VÀ TRUYỀN HÌNH</t>
  </si>
  <si>
    <t>Tủ</t>
  </si>
  <si>
    <t xml:space="preserve">Máy chủ Server chuyên dùng </t>
  </si>
  <si>
    <t>của Ủy ban nhân dân tỉnh Hậu Giang)</t>
  </si>
  <si>
    <t>Chi cục Thủy lợi - Ban Chỉ huy Phòng chống lụt bão tìm kiếm cứu nạn</t>
  </si>
  <si>
    <t>Thiết bị chưng cất đạm (gồm: thiết bị phá mẫu KJELDAHL 24 chỗ, thiết bị chưng cất đạm, máy hút và xử lý khí độc)</t>
  </si>
  <si>
    <t>Máy Quang phổ hấp thu nguyên tử AAS hệ ngọn lửa + lò Graphit</t>
  </si>
  <si>
    <t>Sang độ mịn xi măng</t>
  </si>
  <si>
    <t>Súng bắn Bê tông</t>
  </si>
  <si>
    <t xml:space="preserve">Máy in A3 </t>
  </si>
  <si>
    <t>Trung tâm Công nghệ thông tin tài nguyên và môi trường</t>
  </si>
  <si>
    <t>Trung tâm Quan trắc tài nguyên và môi trường</t>
  </si>
  <si>
    <t xml:space="preserve">TÀI NGUYÊN VÀ MÔI TRƯỜNG </t>
  </si>
  <si>
    <t xml:space="preserve">Máy quang phổ </t>
  </si>
  <si>
    <t>Thiết bị phá mẫu</t>
  </si>
  <si>
    <t xml:space="preserve">Máy đo đa năng </t>
  </si>
  <si>
    <t>Dụng cụ kiểm chất lượng hình ảnh máy X-quang tăng sáng truyền hình (Pro Fluo)</t>
  </si>
  <si>
    <t>Thiết bị đo nồng độ ôxy</t>
  </si>
  <si>
    <t>Sở Công Thương</t>
  </si>
  <si>
    <t>Máy phát hiện khói sớm siêu nhạy</t>
  </si>
  <si>
    <t>Máy định vị</t>
  </si>
  <si>
    <t>Máy đo khoảng cách</t>
  </si>
  <si>
    <t>Sở Thông tin và Truyền thông</t>
  </si>
  <si>
    <t>Phòng Văn hóa và Thông tin</t>
  </si>
  <si>
    <t xml:space="preserve">Phòng Quản lý đô thị </t>
  </si>
  <si>
    <t>IX</t>
  </si>
  <si>
    <t xml:space="preserve">Bộ Micropipet </t>
  </si>
  <si>
    <t xml:space="preserve"> Sở Văn hóa, Thể thao và Du lịch </t>
  </si>
  <si>
    <t xml:space="preserve"> Thiết bị đo cường độ âm thanh </t>
  </si>
  <si>
    <t xml:space="preserve"> Cái </t>
  </si>
  <si>
    <t xml:space="preserve"> Thiết bị đo chất lượng không khí </t>
  </si>
  <si>
    <t xml:space="preserve"> Máy quay phim </t>
  </si>
  <si>
    <t xml:space="preserve"> Máy ảnh </t>
  </si>
  <si>
    <t>Máy chủ: lưu trữ cơ sở dữ liệu sách báo và tài liệu số hoá</t>
  </si>
  <si>
    <t>Thiết bị lưu trữ dự phòng (ổ cứng)</t>
  </si>
  <si>
    <t>Hệ thống tường lửa Sophos SG 210 để ngăn chặn hạn chế virus tấn công máy chủ</t>
  </si>
  <si>
    <t>Cái </t>
  </si>
  <si>
    <t>Máy kiểm kho mã vạch</t>
  </si>
  <si>
    <t>Cổng từ anh ninh dùng cho kho sách tự chọn</t>
  </si>
  <si>
    <t>Máy in thẻ thư viện nhựa</t>
  </si>
  <si>
    <t>Máy scan tự động số hoá tài liệu sách</t>
  </si>
  <si>
    <t>Máy quét mã vạch</t>
  </si>
  <si>
    <t>Âm thanh phục vụ lưu động (1 thùng loa, 2 micro, 1 Ampli, 1 đầu đĩa)</t>
  </si>
  <si>
    <t>Máy vi tính tra cứu dữ liệu về sách</t>
  </si>
  <si>
    <t>Laptop xử lý âm thanh, ánh sáng</t>
  </si>
  <si>
    <t>Thùng loa di động cho hoạt động các câu lạc bộ</t>
  </si>
  <si>
    <t>Đàn organ chuyên nghiệp</t>
  </si>
  <si>
    <t xml:space="preserve">Line array speaker </t>
  </si>
  <si>
    <t xml:space="preserve">Subwoofer speaker </t>
  </si>
  <si>
    <t>Loa center sân khấu</t>
  </si>
  <si>
    <t>Monitor speaker - loa kiểm âm sân khấu</t>
  </si>
  <si>
    <t xml:space="preserve">Amplifier stereo 2 channel dùng cho hi - driver line array </t>
  </si>
  <si>
    <t>Amplifier stereo 2 Channel Dùng cho loa Monitor và loa Center</t>
  </si>
  <si>
    <t xml:space="preserve">Amplifier stereo 2 Channel Dùng cho Loa SUB </t>
  </si>
  <si>
    <t xml:space="preserve">Digital speaker processor 4 in 8 out </t>
  </si>
  <si>
    <t xml:space="preserve">Dual effectt - bộ tạo hiệu ứng tiếng ca chuyên nghiệp </t>
  </si>
  <si>
    <t>Micro không dây</t>
  </si>
  <si>
    <t xml:space="preserve">Micro cài đầu </t>
  </si>
  <si>
    <t>Bộ tạo effect phá tiếng cho guitar solo</t>
  </si>
  <si>
    <t xml:space="preserve">Moving head beam </t>
  </si>
  <si>
    <t>Par led pha màu công suất 3W/bóng, loại 54 bóng sử dụng ngoài trời, công nghệ chống thấm nước</t>
  </si>
  <si>
    <t>Bàn điều khiển kỹ thuật số</t>
  </si>
  <si>
    <t>Đèn pha dạng projector</t>
  </si>
  <si>
    <t>Đèn pha Follow</t>
  </si>
  <si>
    <t>Đèn Par 64</t>
  </si>
  <si>
    <t>Bộ loa chuyên dùng cho xe phóng thanh</t>
  </si>
  <si>
    <t>Nhà bạt phục vụ các sự kiện chính trị</t>
  </si>
  <si>
    <t>Máy Scan</t>
  </si>
  <si>
    <t>Máy in màu</t>
  </si>
  <si>
    <t>Máy vi tính sử dụng đồ họa</t>
  </si>
  <si>
    <t>Loa line array</t>
  </si>
  <si>
    <t xml:space="preserve">Loa subwoofer </t>
  </si>
  <si>
    <t>Loa monitor - loa kiểm âm sân khấu</t>
  </si>
  <si>
    <t xml:space="preserve">Amplifier stereo 2 channel dùng cho loa monitor và loa center </t>
  </si>
  <si>
    <t xml:space="preserve">Amplifier stereo 2 channel dùng cho loa sub </t>
  </si>
  <si>
    <t>Mixer kỹ thuật số 48 kênh</t>
  </si>
  <si>
    <t>Digital speaker processor 4 in 8 out</t>
  </si>
  <si>
    <t>Dual effectt - bộ tạo hiệu ứng tiếng ca chuyên nghiệp</t>
  </si>
  <si>
    <t>Microphone đeo</t>
  </si>
  <si>
    <t>Micro cầm tay</t>
  </si>
  <si>
    <t>Bộ tạo effect phá tiếng cho guitar Bass</t>
  </si>
  <si>
    <t>Cáp line 24 in / 4 out</t>
  </si>
  <si>
    <t>Bộ </t>
  </si>
  <si>
    <t> 02</t>
  </si>
  <si>
    <t>Par Led pha màu công suất 3W/bóng, loại 54 bóng sử dụng ngoài trời, công nghệ chống thấm nước</t>
  </si>
  <si>
    <t>Đồng hồ bảng điện tử</t>
  </si>
  <si>
    <t xml:space="preserve">Sàn gỗ tập luyện và thi đấu  </t>
  </si>
  <si>
    <t>Cung tên: Tên, Kính xem điểm trạm, Dây cung, đầu tên, đuôi tên, cánh tên, kìm bắn cho cung 3 dây</t>
  </si>
  <si>
    <t>Bàn billiards</t>
  </si>
  <si>
    <t>Bàn bóng bàn</t>
  </si>
  <si>
    <t>Trụ bóng chuyền</t>
  </si>
  <si>
    <t xml:space="preserve">Bộ cột bóng rổ </t>
  </si>
  <si>
    <t>Trụ cầu lông</t>
  </si>
  <si>
    <t>Trụ đá cầu</t>
  </si>
  <si>
    <t>Máy lau sàn</t>
  </si>
  <si>
    <t>Khung thành bóng ném</t>
  </si>
  <si>
    <t>Khung thành bóng đá</t>
  </si>
  <si>
    <t>Xe cắt cỏ</t>
  </si>
  <si>
    <t>Đài thi đấu các môn thể thao: Sàn, khung, dây, cầu thang</t>
  </si>
  <si>
    <t>Thuyền đơn (Kayak1)</t>
  </si>
  <si>
    <t>Thuyền đơn (Canoeing1)</t>
  </si>
  <si>
    <t>Thuyền đôi (Kayak2)</t>
  </si>
  <si>
    <t>Thuyền đôi (Canoeing2)</t>
  </si>
  <si>
    <t>Thuyền bốn (Kayak4)</t>
  </si>
  <si>
    <t>Thuyền bốn (Canoeing4)</t>
  </si>
  <si>
    <t>Thuyền đơn (Rowing1X)</t>
  </si>
  <si>
    <t>Thuyền đôi (Rowing2X)</t>
  </si>
  <si>
    <t>Thuyền đôi (Rowing2-)</t>
  </si>
  <si>
    <t>Thuyền bốn (Rowing4x)</t>
  </si>
  <si>
    <t>Thuyền bốn (Rowing8-)</t>
  </si>
  <si>
    <t xml:space="preserve">Bộ Đàm </t>
  </si>
  <si>
    <t>Màn hình (dạy các môn cờ)</t>
  </si>
  <si>
    <t>Laptop (dạy các môn cờ)</t>
  </si>
  <si>
    <t>Bộ tạ</t>
  </si>
  <si>
    <t>Bộ nệm nhảy cao</t>
  </si>
  <si>
    <t>Bộ thảm Judo</t>
  </si>
  <si>
    <t>Bộ thảm Karate</t>
  </si>
  <si>
    <t>Bộ thảm Taekwondo</t>
  </si>
  <si>
    <t>Bộ thảm Vovinam</t>
  </si>
  <si>
    <t>Bộ thảm Võ Cổ truyền</t>
  </si>
  <si>
    <t>Lốp liền săm</t>
  </si>
  <si>
    <t>Cặp</t>
  </si>
  <si>
    <t>Cặp bánh sơ cua</t>
  </si>
  <si>
    <t>Dụng cụ tập thể thao ngoài trời</t>
  </si>
  <si>
    <t>Bộ tạ tập thể lực liên hoàn</t>
  </si>
  <si>
    <t xml:space="preserve"> Thư viện tỉnh</t>
  </si>
  <si>
    <t>Hệ thống Camera cho phim trường và các thiết bị kèm theo, gồm:</t>
  </si>
  <si>
    <t>Module Dual 1x4 / Single 1x8 AES Distribution amplifier</t>
  </si>
  <si>
    <t>Module Dual 1x4 / Single 1x8 Analog Audio Distribution amplifier</t>
  </si>
  <si>
    <t>Khung Frame gắn Module xử lý + card khiển + 2 nguồn</t>
  </si>
  <si>
    <t>Hệ thống đồng bộ, kiểm tra tín hiệu chương trình, gồm:</t>
  </si>
  <si>
    <t>Box phát xung đồng bộ SD/HD</t>
  </si>
  <si>
    <t>Box chia SDI 1x7</t>
  </si>
  <si>
    <t>Box Multiview 4 Input</t>
  </si>
  <si>
    <t>Khung Frame gắn Box xử lý + 2 bộ nguồn</t>
  </si>
  <si>
    <t>Thiết bị phụ trợ cho hệ thống giao lưu trực tuyến (gồm: Balanced XLR 8 channel audio hardware via USB 3; Gói phần mềm; Ipad khiển từ xa; Gói 250GB - cloud media storage with uploader, unlimited sharing, transcode to BP format and show backup. 3 users;Wireless Gigabit Access Point)</t>
  </si>
  <si>
    <t>Lô</t>
  </si>
  <si>
    <t>Vật tư thiết bị phụ trợ khác cho hệ thống đèn (cáp, đầu nối, tủ điện,..)</t>
  </si>
  <si>
    <t>Hệ thống mạng trục, gồm:</t>
  </si>
  <si>
    <t>Hệ thống quản lý &amp; lưu trữ trung tâm, gồm</t>
  </si>
  <si>
    <t>Ultrium Universal Cleaning Cartridge</t>
  </si>
  <si>
    <t>Phần mềm quản lý &amp; chia sẻ dữ liệu dựa Cloud-Base</t>
  </si>
  <si>
    <t>Máy Laptop Workstation quản lý dữ liệu Cloud-Base</t>
  </si>
  <si>
    <t>Vật tư và chi phí khác</t>
  </si>
  <si>
    <t>Vật tư và thi công phần hệ thống điện cho phòng máy Server (tủ điện, cáp nguồn, CB, tiếp địa ..)</t>
  </si>
  <si>
    <t>Camera cho phóng viên và các thiết bị đi kèm, gồm:</t>
  </si>
  <si>
    <t>Thiết bị thu ghi, Streaming trực tiếp lưu động</t>
  </si>
  <si>
    <t>Đầu ghi thu chương trình, kèm theo 2 ổ cứng SSD</t>
  </si>
  <si>
    <t>Thiết bị dựng chương trình</t>
  </si>
  <si>
    <t>Bo</t>
  </si>
  <si>
    <t>Bộ chuyển đổi &amp; truyền dẫn quang</t>
  </si>
  <si>
    <t>Microphone phỏng vấn cầm tay</t>
  </si>
  <si>
    <t>Professional CD player, rackmountable</t>
  </si>
  <si>
    <t>Bộ tai nghe headphone stereo</t>
  </si>
  <si>
    <t>Hệ thống tổng khống chế và phát chương trình tự động</t>
  </si>
  <si>
    <t>1.1</t>
  </si>
  <si>
    <t>1.2</t>
  </si>
  <si>
    <t>Code</t>
  </si>
  <si>
    <t>1.3</t>
  </si>
  <si>
    <t>1.4</t>
  </si>
  <si>
    <t>1.5</t>
  </si>
  <si>
    <t>1.6</t>
  </si>
  <si>
    <t>1.7</t>
  </si>
  <si>
    <t>1.8</t>
  </si>
  <si>
    <t>1.9</t>
  </si>
  <si>
    <t>Khung Rack gắn các bo xử lý tín hiệu</t>
  </si>
  <si>
    <t>Khung</t>
  </si>
  <si>
    <t>1.10</t>
  </si>
  <si>
    <t>1.11</t>
  </si>
  <si>
    <t>1.12</t>
  </si>
  <si>
    <t>1.13</t>
  </si>
  <si>
    <t>1.14</t>
  </si>
  <si>
    <t>Module phần mềm cho phép thiết lập giao diện các chức năng điều khiển theo ý người dùng (Custom Control Editor for one Server).</t>
  </si>
  <si>
    <t>1.15</t>
  </si>
  <si>
    <t>Bản quyền module chức năng tự động bên trong (Internal Automation Function)</t>
  </si>
  <si>
    <t>Bản quyền</t>
  </si>
  <si>
    <t>1.16</t>
  </si>
  <si>
    <t>Bản quyền module phần mềm chức năng User Access Control + Backup &amp; Restore + Virtual Control Panel</t>
  </si>
  <si>
    <t>1.17</t>
  </si>
  <si>
    <t>Thiết bị thao tác điều khiển từ xa</t>
  </si>
  <si>
    <t>1.18</t>
  </si>
  <si>
    <t>1.19</t>
  </si>
  <si>
    <t xml:space="preserve">Đầu thu vệ tinh chuyên dụng </t>
  </si>
  <si>
    <t>2.1</t>
  </si>
  <si>
    <t>2.2</t>
  </si>
  <si>
    <t>2.3</t>
  </si>
  <si>
    <t>2.4</t>
  </si>
  <si>
    <t xml:space="preserve">Tủ Rack 42U </t>
  </si>
  <si>
    <t>2.5</t>
  </si>
  <si>
    <t>2.6</t>
  </si>
  <si>
    <t>3.1</t>
  </si>
  <si>
    <t>3.2</t>
  </si>
  <si>
    <t>Vật tư thiết bị phụ trợ</t>
  </si>
  <si>
    <t>4.1</t>
  </si>
  <si>
    <t>4.2</t>
  </si>
  <si>
    <t>4.3</t>
  </si>
  <si>
    <t>4.4</t>
  </si>
  <si>
    <t>4.5</t>
  </si>
  <si>
    <t>4.6</t>
  </si>
  <si>
    <t>4.7</t>
  </si>
  <si>
    <t>4.8</t>
  </si>
  <si>
    <t>Thiết bị lưu động trực tiếp phát thanh từ hiện trường</t>
  </si>
  <si>
    <t>Gói</t>
  </si>
  <si>
    <t xml:space="preserve">Hệ thống Intercom liên lạc (gồm:Main station 4 channel; Remote station 2 channel; 18" plug-in gooseneck microphone và 4-wire Interface 4 channel </t>
  </si>
  <si>
    <t>Bộ máy làm chữ đồ họa (CG) với chức năng  3D phim trường ảo</t>
  </si>
  <si>
    <t>Bộ máy chạy chữ đồ họa CG &amp; 2D/3D graphics</t>
  </si>
  <si>
    <t>Phần mềm chạy chữ đồ họa</t>
  </si>
  <si>
    <t xml:space="preserve">Máy workstation </t>
  </si>
  <si>
    <t>Hệ thống âm thanh trường quay</t>
  </si>
  <si>
    <t>Hệ thống đèn sân khấu trường quay</t>
  </si>
  <si>
    <t>Vật tư thiết bị phụ trợ khác cho hệ thống đèn (gồm: Cáp tín hiệu DMX; Đầu nối DMX; Cáp nguồn AC + đầu nối công nghiệp và CB, tủ điện cho hệ thống đèn</t>
  </si>
  <si>
    <t xml:space="preserve">Hệ thống điều khiển và phân chia tín hiệu vào/ra video cho các màn hình hiển thị, với các module kèm theo: HDMI Input module; HDMI out module và Hot swap PSU </t>
  </si>
  <si>
    <t xml:space="preserve">HDMI Input Module </t>
  </si>
  <si>
    <t>HDMI Output Module</t>
  </si>
  <si>
    <t>Máy phát file hiển thị cho màn hình LED, gồm: Phần mềm phát file Background; Card xuất Video và Máy Laptop Workstation xử lý kèm theo</t>
  </si>
  <si>
    <t>Cột</t>
  </si>
  <si>
    <t>Trạm</t>
  </si>
  <si>
    <t>Máy đọc Elisa (bao gồm các dụng cụ cần thiết để công phá mẫu vật)</t>
  </si>
  <si>
    <t>Tủ đựng loa Line Array</t>
  </si>
  <si>
    <t>Tủ đựng loa Sub</t>
  </si>
  <si>
    <t>Tủ đựng Trống Jazz</t>
  </si>
  <si>
    <t>Chân trụ 4D treo loa array</t>
  </si>
  <si>
    <t xml:space="preserve">MÁY MÓC, THIẾT BỊ CHUYÊN DÙNG 
</t>
  </si>
  <si>
    <t>LĨNH VỰC NÔNG NGHIỆP VÀ PHÁT TRIỂN NÔNG THÔN</t>
  </si>
  <si>
    <t>Mét</t>
  </si>
  <si>
    <t>Máy đo mặn, pH, đo lưu lượng nước</t>
  </si>
  <si>
    <t>Máy in A0</t>
  </si>
  <si>
    <r>
      <t xml:space="preserve">Tủ sấy 300 </t>
    </r>
    <r>
      <rPr>
        <vertAlign val="superscript"/>
        <sz val="14"/>
        <color theme="1"/>
        <rFont val="Times New Roman"/>
        <family val="1"/>
      </rPr>
      <t>o</t>
    </r>
    <r>
      <rPr>
        <sz val="14"/>
        <color theme="1"/>
        <rFont val="Times New Roman"/>
        <family val="1"/>
      </rPr>
      <t>C</t>
    </r>
  </si>
  <si>
    <r>
      <t>Màn hình led 50 m</t>
    </r>
    <r>
      <rPr>
        <vertAlign val="superscript"/>
        <sz val="14"/>
        <rFont val="Times New Roman"/>
        <family val="1"/>
      </rPr>
      <t>2</t>
    </r>
  </si>
  <si>
    <t>Bộ dụng cụ kiểm tra chât lượng hình ảnh máy X-quang thường quy {Phantom kiểm tra độ chuẩn trực, trường sáng trường xạ (Pro-Digi) và Tấm lọc Nhôm (Pro- HVL)}</t>
  </si>
  <si>
    <t xml:space="preserve">Máy đo độ pH </t>
  </si>
  <si>
    <t>Súng bắn bê tông (Búa bật nảy)</t>
  </si>
  <si>
    <t>Máy đo độ pH</t>
  </si>
  <si>
    <t>Máy đo nồng độ pH</t>
  </si>
  <si>
    <t>Máy kiểm soát cửa ra vào</t>
  </si>
  <si>
    <t>Internal Firewall Primary</t>
  </si>
  <si>
    <t>External Firewall Primary</t>
  </si>
  <si>
    <t>Vật tư thiết bị phụ trợ khác cho hệ thống âm thanh sân khấu (chân micro, cáp tín hiệu, tủ rack, nguồn …)</t>
  </si>
  <si>
    <t xml:space="preserve">Hệ thống </t>
  </si>
  <si>
    <t>Laptop</t>
  </si>
  <si>
    <t xml:space="preserve">Máy bay phun thuốc bảo vệ thực vật không người lái </t>
  </si>
  <si>
    <t>Thiết bị hút chân không và đóng túi gạo</t>
  </si>
  <si>
    <t>Máy tách màu gạo</t>
  </si>
  <si>
    <t xml:space="preserve">Máy cuốc đất </t>
  </si>
  <si>
    <t>Máy hàn</t>
  </si>
  <si>
    <t>Võ lãi và máy (chạy võ)</t>
  </si>
  <si>
    <t>Máy ảnh chuyên dùng lưu hình ảnh triệu chứng, bệnh tích</t>
  </si>
  <si>
    <t>Máy gây ngất heo (tiêu hủy)</t>
  </si>
  <si>
    <t>Thùng lạnh trữ mẫu (xét nghiệm)</t>
  </si>
  <si>
    <t>Tủ lạnh (bảo quản vắc xin)</t>
  </si>
  <si>
    <t>Kính hiển vi quang học</t>
  </si>
  <si>
    <t xml:space="preserve">Cái </t>
  </si>
  <si>
    <t>Kính hiển vi soi tinh trùng (có màn hình kiểm tra hoạt lực tinh trùng)</t>
  </si>
  <si>
    <t>Hệ thống đo mặn tự động</t>
  </si>
  <si>
    <t>Máy bơm nước chữa</t>
  </si>
  <si>
    <t>Camera quan sát để theo dõi phòng cháy, chữa cháy và  diễn biến rừng</t>
  </si>
  <si>
    <t>Tivi + card màn hình kết nối với Camera quan sát</t>
  </si>
  <si>
    <t>Máy tính xách tay</t>
  </si>
  <si>
    <t>Hệ thống đo nước mặn</t>
  </si>
  <si>
    <t xml:space="preserve">Thiết bị đo mật độ diệp lục </t>
  </si>
  <si>
    <t>Bẫy đèn dự báo côn trùng thông minh</t>
  </si>
  <si>
    <t>Máy chiếu  và màn chiếu</t>
  </si>
  <si>
    <t>Chi cục Chăn nuôi, Thú y -Thủy sản</t>
  </si>
  <si>
    <t>Chi cục Quản lý chất lượng Nông lâm sản và thủy sản</t>
  </si>
  <si>
    <t>Hệ thống quan trắc không khí xung quanh tự động, liên tục, cố định</t>
  </si>
  <si>
    <t>Các cảm biến đo (đo gió, nhiệt độ và độ ẩm, bức xạ mặt trời, bức xạ cực tím, áp suất không khí, lượng mưa,…)</t>
  </si>
  <si>
    <t>Bộ tấm pin năng lượng mặt trời</t>
  </si>
  <si>
    <t>Bộ ắc quy lưu điện năng lượng mặt trời</t>
  </si>
  <si>
    <t>Lưu điện (5 – 10 KVA)</t>
  </si>
  <si>
    <t>Ổn áp</t>
  </si>
  <si>
    <t>Chống sét lan truyền theo đường điện cấp cho trạm</t>
  </si>
  <si>
    <t>Thiết bị báo cháy, báo khói</t>
  </si>
  <si>
    <t>Cột gá lắp các sensor đo các yếu tố khí tượng</t>
  </si>
  <si>
    <t>Modem truyền số liệu</t>
  </si>
  <si>
    <t>Bộ thu thập xử lý số liệu</t>
  </si>
  <si>
    <t>Các thiết bị phân tích (SO2, NOx, CO, O3, TSP/PM10/PM2.5, giám sát lắng đọng axit …)</t>
  </si>
  <si>
    <t>Đèn UV</t>
  </si>
  <si>
    <t>Đầu phát, đầu thu ánh sáng (bao gồm bộ nguồn)</t>
  </si>
  <si>
    <t>Contianer chuyên dụng để thết bị</t>
  </si>
  <si>
    <t>Bộ giá đỡ - tủ rack</t>
  </si>
  <si>
    <t>Hệ thống quan trắc nước mặt tự động, liên tục, cố định</t>
  </si>
  <si>
    <t>Thiết bị/đầu đo các thông số cơ bản (nhiệt độ, pH, DO, độ đục, độ dẫn điện, thể oxy hóa khử, độ muối, độ sâu ….)</t>
  </si>
  <si>
    <t>Thiết bị/đầu đo các thông số đặc trưng (NH4+, NO3-, TSS, Clo dư, TOC, COD, TN, TP, …)</t>
  </si>
  <si>
    <t>Bộ thu nhập, lưu giữ và xử lý số liệu (Datalogger)</t>
  </si>
  <si>
    <t>Máy bơm hút mẫu nước (02 máy chạy luân phiên)</t>
  </si>
  <si>
    <t>Biển cảnh báo đường sông</t>
  </si>
  <si>
    <t>Hệ thống ống dẫn nước vào trạm</t>
  </si>
  <si>
    <t>2.7</t>
  </si>
  <si>
    <t>Chống sét lan truyền theo đường truyền số liệu</t>
  </si>
  <si>
    <t>2.8</t>
  </si>
  <si>
    <t>2.9</t>
  </si>
  <si>
    <t>Hệ thống bảo vệ thiết bị ngoài sông</t>
  </si>
  <si>
    <t>2.10</t>
  </si>
  <si>
    <t>2.11</t>
  </si>
  <si>
    <t>2.12</t>
  </si>
  <si>
    <t>Đường ống dẫn lấy mẫu nước</t>
  </si>
  <si>
    <t>2.13</t>
  </si>
  <si>
    <t>Hệ thống báo cháy, báo khói</t>
  </si>
  <si>
    <t>2.14</t>
  </si>
  <si>
    <t>Bộ lưu điện (UPS)</t>
  </si>
  <si>
    <t>2.15</t>
  </si>
  <si>
    <t>Bộ ổn áp (5 – 10 KVA) dùng cho cả trạm</t>
  </si>
  <si>
    <t>2.16</t>
  </si>
  <si>
    <t>Linh kiện thay thế cho thiết bị khi bị hỏng đột xuất</t>
  </si>
  <si>
    <t>2.17</t>
  </si>
  <si>
    <t>2.18</t>
  </si>
  <si>
    <t>Tủ điện và phụ kiện</t>
  </si>
  <si>
    <t>Máy chủ (Sever) phục vụ tiếp nhận dữ liệu quan trắc tự động</t>
  </si>
  <si>
    <t>Màn hình hiển thị (40 inch) theo dõi và giám sát dữ liệu quan trắc tự động liên tục</t>
  </si>
  <si>
    <t>Thiết bị thu mẫu phiêu sinh động vật</t>
  </si>
  <si>
    <t>Thiết bị thu mẫu phiêu sinh thực vật</t>
  </si>
  <si>
    <t>Thiết bị đo mặt cắt sông</t>
  </si>
  <si>
    <t>Máy phát điện 1,5kW</t>
  </si>
  <si>
    <t>Máy ảnh kỹ thuật số</t>
  </si>
  <si>
    <t>Bộ thiết bị đo chất lượng nước đa chỉ tiêu cầm tay</t>
  </si>
  <si>
    <t>Thiết bị đo nhiệt độ, áp suất, lưu tốc khí thải ống khói</t>
  </si>
  <si>
    <t>Mấy trộn mẫu</t>
  </si>
  <si>
    <t>Thiết bị thanh trùng ướt</t>
  </si>
  <si>
    <t>Máy phân tích TOC (điều khiển bằng PC)</t>
  </si>
  <si>
    <t>Hệ thống máy phân tích sắc ký ion</t>
  </si>
  <si>
    <t>Bộ cất phenol</t>
  </si>
  <si>
    <t>Bộ cất Cyanua</t>
  </si>
  <si>
    <t>Bộ đếm khuẩn lạc</t>
  </si>
  <si>
    <t>Máy in A3 (mỗi đơn vị cấp huyện 02 cái, tỉnh 03 cái)</t>
  </si>
  <si>
    <t>Bể lắc ổn nhiệt</t>
  </si>
  <si>
    <t xml:space="preserve">Bể rửa siêu âm </t>
  </si>
  <si>
    <t>Bếp gia nhiệt 02 vị trí</t>
  </si>
  <si>
    <t xml:space="preserve">Bình đựng nitơ lỏng </t>
  </si>
  <si>
    <t>Bình giải đông dùng điện</t>
  </si>
  <si>
    <t>Bình lên men rượu vang có điều chỉnh nhiệt độ</t>
  </si>
  <si>
    <t>Buồng đếm mật số bào tử</t>
  </si>
  <si>
    <t>Hệ thống chiên chân không:</t>
  </si>
  <si>
    <t xml:space="preserve"> Thùng chứa dầu chiên</t>
  </si>
  <si>
    <t xml:space="preserve"> Bồn hút chân không</t>
  </si>
  <si>
    <t xml:space="preserve"> Máy ly tâm</t>
  </si>
  <si>
    <t xml:space="preserve"> Bộ điều khiển,…</t>
  </si>
  <si>
    <t>Hệ thống chiết rót chai tự động:</t>
  </si>
  <si>
    <t xml:space="preserve"> Bơm chiết gót</t>
  </si>
  <si>
    <t xml:space="preserve"> Motor siết nắp chai</t>
  </si>
  <si>
    <t xml:space="preserve"> Máy sấy co màng,…</t>
  </si>
  <si>
    <t>Máy phân tích protein bằng kỹ thuật điện di hai chiều:</t>
  </si>
  <si>
    <t>Hệ thống sấy lạnh thực phẩm:</t>
  </si>
  <si>
    <t xml:space="preserve"> Buồng sấy 500l</t>
  </si>
  <si>
    <t xml:space="preserve"> Khây sấy</t>
  </si>
  <si>
    <t xml:space="preserve"> Bảng điều khiển,...</t>
  </si>
  <si>
    <t>Thiết bị tiệt trùng</t>
  </si>
  <si>
    <t>Thiết bị khuấy đảo, lọc</t>
  </si>
  <si>
    <t xml:space="preserve">  Bể làm lạnh tuần hoàn</t>
  </si>
  <si>
    <t xml:space="preserve">  Bơm CO2, trích, bình chiết</t>
  </si>
  <si>
    <t xml:space="preserve">  Bơm chất lỏng</t>
  </si>
  <si>
    <t xml:space="preserve">  Bơm bổ sung dung môi</t>
  </si>
  <si>
    <t xml:space="preserve">  Bảng điều khiển nhiệt độ</t>
  </si>
  <si>
    <t>Hệ thống xét nghiệm bằng PP PCR:</t>
  </si>
  <si>
    <t xml:space="preserve"> Tủ thao tác PCR</t>
  </si>
  <si>
    <t xml:space="preserve"> Tủ block nhiệt</t>
  </si>
  <si>
    <t xml:space="preserve"> Máy trộn vontest</t>
  </si>
  <si>
    <t xml:space="preserve"> Micropipet các loại</t>
  </si>
  <si>
    <t xml:space="preserve"> Máy realtime PCR</t>
  </si>
  <si>
    <t>Máy khử trùng dụng cụ cấy</t>
  </si>
  <si>
    <t>Kính hiển vi có gắn camera</t>
  </si>
  <si>
    <t>Kính hiển vi huỳnh quang</t>
  </si>
  <si>
    <t>Lò lai phân tử (Hybridizer Hybridization Oven)</t>
  </si>
  <si>
    <t>Lò vi sóng</t>
  </si>
  <si>
    <t>Máy bao viên</t>
  </si>
  <si>
    <t>Máy biến nạp bằng xung điện</t>
  </si>
  <si>
    <t>Máy cất nước 2 lần (4lít/h)</t>
  </si>
  <si>
    <t>Máy cô quay chân không</t>
  </si>
  <si>
    <t xml:space="preserve">Máy chụp ảnh và phân tích gel DNA, RNA </t>
  </si>
  <si>
    <t>Máy đếm chắc, lép</t>
  </si>
  <si>
    <t xml:space="preserve">Máy định lượng acid nucleic thể tích cực nhỏ </t>
  </si>
  <si>
    <t>Máy đo độ nhớt</t>
  </si>
  <si>
    <t>Máy đo màu thực phẩm cầm tay</t>
  </si>
  <si>
    <t xml:space="preserve">Máy đo nồng độ VOC và Formaldehyde </t>
  </si>
  <si>
    <t>Máy đo nhiệt độ và độ ẩm</t>
  </si>
  <si>
    <t>Máy đo pH để bàn</t>
  </si>
  <si>
    <t>Máy đo TOC</t>
  </si>
  <si>
    <t>Máy đo UV 1900</t>
  </si>
  <si>
    <t>Máy đóng gói chân không</t>
  </si>
  <si>
    <t xml:space="preserve">Máy đóng viên nang tự động </t>
  </si>
  <si>
    <t>Máy ép khuôn bánh dinh dưỡng</t>
  </si>
  <si>
    <t>Máy ép túi, hút chân không</t>
  </si>
  <si>
    <t xml:space="preserve">Máy lắc ngang hiển thị số </t>
  </si>
  <si>
    <t>Máy lắc tròn hiển thị số</t>
  </si>
  <si>
    <t xml:space="preserve">Máy li tâm lạnh đa dụng </t>
  </si>
  <si>
    <t>Máy ly tâm chân không cô đặc DNA</t>
  </si>
  <si>
    <t>Máy nghiền khô mẫu</t>
  </si>
  <si>
    <t>Máy nghiền nguyên liệu</t>
  </si>
  <si>
    <t>Máy sấy phun</t>
  </si>
  <si>
    <t>Máy soi UV</t>
  </si>
  <si>
    <t>Máy sửa hạt</t>
  </si>
  <si>
    <t>Máy thái cỏ dạng đĩa băng tải</t>
  </si>
  <si>
    <t>Máy trộn bột</t>
  </si>
  <si>
    <t>Máy trộn đa chiều</t>
  </si>
  <si>
    <t>Máy trộn đồng hóa</t>
  </si>
  <si>
    <t>Máy trộn nguyên liệu</t>
  </si>
  <si>
    <t>Máy xát cốm phòng thí nghiệm</t>
  </si>
  <si>
    <t>Nâng cấp Hệ thống sắc kí khí GCMS 2020NX</t>
  </si>
  <si>
    <t>Nồi cô đặc chân không</t>
  </si>
  <si>
    <t>Nồi hấp thanh trùng</t>
  </si>
  <si>
    <t>Nồi nấu 2 vỏ</t>
  </si>
  <si>
    <t>Phần mềm truy xuất nguồn gốc nông sản bằng công nghệ Blockchain</t>
  </si>
  <si>
    <t xml:space="preserve">Tủ bảo quản mẫu </t>
  </si>
  <si>
    <t xml:space="preserve">Tủ cấy vô trùng </t>
  </si>
  <si>
    <t>cái</t>
  </si>
  <si>
    <t>Tủ đựng hóa chất (inox không điều chỉnh nhiệt độ)</t>
  </si>
  <si>
    <t>Tủ âm sâu  -40 độ C</t>
  </si>
  <si>
    <t>Tủ lạnh trữ hóa chất (có điều chỉnh nhiệt độ)</t>
  </si>
  <si>
    <t>Thiết bị cô đặc chân không</t>
  </si>
  <si>
    <t>Thiết bị chưng cất áp suất thấp</t>
  </si>
  <si>
    <t xml:space="preserve">Thiết bị đo độ ẩm lương thực, thực phẩm </t>
  </si>
  <si>
    <t>Thiết bị hâm nóng sữa</t>
  </si>
  <si>
    <t>Thiết bị ly tâm lạnh</t>
  </si>
  <si>
    <t xml:space="preserve">Thiết bị sấy phun </t>
  </si>
  <si>
    <t>Thuyền bơm</t>
  </si>
  <si>
    <t>Võ và máy (chạy võ)</t>
  </si>
  <si>
    <t>Máy bơm tràn</t>
  </si>
  <si>
    <t>Xe đạp tập tựa lưng</t>
  </si>
  <si>
    <t>Cầu thang tập đi</t>
  </si>
  <si>
    <t>Máy tập tay vai đôi</t>
  </si>
  <si>
    <t>Xe đạp tập thể dục</t>
  </si>
  <si>
    <t>Ghế tập đa năng</t>
  </si>
  <si>
    <t>Máy tập đa chức năng</t>
  </si>
  <si>
    <t>Máy siêu âm trị liệu</t>
  </si>
  <si>
    <t>Máy điện xung</t>
  </si>
  <si>
    <t>Giường kéo dãn cột sống</t>
  </si>
  <si>
    <t>Máy hấp tiệt trùng styrdy</t>
  </si>
  <si>
    <t>Giường 2 chức năng có lỗ vệ sinh</t>
  </si>
  <si>
    <t>Máy lưu huyết não</t>
  </si>
  <si>
    <t>Máy điện não</t>
  </si>
  <si>
    <t>Máy điện tim</t>
  </si>
  <si>
    <t xml:space="preserve">Máy Siêu âm </t>
  </si>
  <si>
    <t>Máy X quang</t>
  </si>
  <si>
    <t>Tivi 49 inch</t>
  </si>
  <si>
    <t>Ổ cứng HDD Western Digital Red 4TB 3.5” SATA 3 – WD40EFRX</t>
  </si>
  <si>
    <t>Tivi  75 inch</t>
  </si>
  <si>
    <t xml:space="preserve">Tủ đông </t>
  </si>
  <si>
    <t>Nồi hấp dụng cụ y tế</t>
  </si>
  <si>
    <t>Máy tập cơ đùi</t>
  </si>
  <si>
    <t>Giường y tế 02 tay quay có lỗ vệ sinh</t>
  </si>
  <si>
    <t>Máy chuẩn đoán mạch</t>
  </si>
  <si>
    <t xml:space="preserve">Hệ thống âm thanh </t>
  </si>
  <si>
    <t>Máy ghi âm chuyên dụng</t>
  </si>
  <si>
    <t>Bộ Máy vi tính (hoặc tương đương) + Webcam tích hợp micro</t>
  </si>
  <si>
    <t>Màn hình hiển thị thông tin về việc làm</t>
  </si>
  <si>
    <t>Ban Thi đua khen thưởng (thuộc sở Nội vụ)</t>
  </si>
  <si>
    <t>Máy scan (phục vụ cho cán bộ biệt phái)</t>
  </si>
  <si>
    <t>Máy tra cứu thông tin và hướng dẫn</t>
  </si>
  <si>
    <t>Máy tính để bàn (phục vụ cho cán bộ biệt phái)</t>
  </si>
  <si>
    <t>Hệ thống camera giám sát</t>
  </si>
  <si>
    <t xml:space="preserve">Hệ thống bắt số </t>
  </si>
  <si>
    <t>Tivi (hiển thị thủ tục hành chính đã hoàn chỉnh và hiển thị số thứ tự)</t>
  </si>
  <si>
    <t>X</t>
  </si>
  <si>
    <t>XI</t>
  </si>
  <si>
    <t>Trung tâm Dịch vụ tài chính (thuộc Sở Tài chính)</t>
  </si>
  <si>
    <t>Máy phát điện phục vụ kho chuyên dùng</t>
  </si>
  <si>
    <t>Hệ thống camera quan sát kho chuyên dùng</t>
  </si>
  <si>
    <t>Hệ thống phòng cháy chữa cháy kho chuyên dùng</t>
  </si>
  <si>
    <t>Hệ thống camera quan sát trại heo</t>
  </si>
  <si>
    <t>Hệ thống sân khấu, thiết bị âm thanh ánh sáng phục vụ biểu diễn ngoài trời</t>
  </si>
  <si>
    <t>Line array speaker (STA-4888)</t>
  </si>
  <si>
    <t>bộ</t>
  </si>
  <si>
    <t xml:space="preserve"> Subwoofer speaker (ST-218S)</t>
  </si>
  <si>
    <t>Loa center sân khấu -Loa Full đôi toàn dãy (ST-215S)</t>
  </si>
  <si>
    <t>Monitor speaker- loa kiểm âm sân khấu (STA Turbo 115)</t>
  </si>
  <si>
    <t>Amplifier stereo 2channel -Dùng cho HI - Driver Line Array (D.PRO 2)</t>
  </si>
  <si>
    <t>Amplifier stereo 2channel - Dùng cho Low-Mid Array (D.PRO 1)</t>
  </si>
  <si>
    <t>Bàn trộn âm thanh 48 kênh (GL 2800-848)</t>
  </si>
  <si>
    <t>Bộ cấp nguồn cho bàn trộn âm thanh 48 kênh  (RPS11)</t>
  </si>
  <si>
    <t>Digital speaker processor 4 in 8 out (DP-480)</t>
  </si>
  <si>
    <t>Dual effectt-bộ tạo hiệu ứng tiếng ca chuyên nghiệp với 17 bộ reverb huyền thoại (MX-400)</t>
  </si>
  <si>
    <t>Micro cài áo (EW-112G3)</t>
  </si>
  <si>
    <t>Bộ micro dành cho trống jazz gồm micro cho Kick, Tom 1,2,3-snare, hi hat, symbal (PGA DRUM KIT 7)</t>
  </si>
  <si>
    <t>Đàn organ chuyên nghiệp 88 phím (Kronos )</t>
  </si>
  <si>
    <t>Đàn organ chuyên nghiệp 76 phím (Montage 7)</t>
  </si>
  <si>
    <t>Dây loa-cáp chuyên dùng 2 lõi (Speaker Cable) (500m)</t>
  </si>
  <si>
    <t xml:space="preserve">Jack kết nối âm thanh </t>
  </si>
  <si>
    <t>Cáp line 24 in / 4 out, 30m (Audiolink 28.4)</t>
  </si>
  <si>
    <t>Tủ đựng loa sub</t>
  </si>
  <si>
    <t xml:space="preserve">Chân trụ 4D treo loa array </t>
  </si>
  <si>
    <t>Phụ kiện lắp đặt cho loa array</t>
  </si>
  <si>
    <t>Bao da bảo vệ cho bộ hệ thống loa</t>
  </si>
  <si>
    <t>Moving head beam (Beam 230)</t>
  </si>
  <si>
    <t>Bàn điều khiển (Tiger Touch)</t>
  </si>
  <si>
    <t>Đèn pha follow ( 17R)</t>
  </si>
  <si>
    <t>Công suất ánh sáng  4 chanel/16A (D-1220)</t>
  </si>
  <si>
    <t>Bàn điều khiển đèn Par 64, 1000W (K-8048)</t>
  </si>
  <si>
    <t>Máy khói công suất 3000W (F-3000)</t>
  </si>
  <si>
    <t>Dây tín hiệu dùng cho ánh sáng (dây DMX ) Microphone Cable (400m)</t>
  </si>
  <si>
    <t>Khung treo đèn</t>
  </si>
  <si>
    <t>Trung tâm Văn hóa Nghệ thuật tỉnh Hậu Giang</t>
  </si>
  <si>
    <t>56.1</t>
  </si>
  <si>
    <t>56.2</t>
  </si>
  <si>
    <t>56.3</t>
  </si>
  <si>
    <t>56.4</t>
  </si>
  <si>
    <t>56.5</t>
  </si>
  <si>
    <t>56.7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</si>
  <si>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</si>
  <si>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</si>
  <si>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</si>
  <si>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</si>
  <si>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</si>
  <si>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</si>
  <si>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</si>
  <si>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</si>
  <si>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</si>
  <si>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</si>
  <si>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</si>
  <si>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</si>
  <si>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</si>
  <si>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</si>
  <si>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</si>
  <si>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</si>
  <si>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</si>
  <si>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</si>
  <si>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</si>
  <si>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</si>
  <si>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</si>
  <si>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</si>
  <si>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56.30</t>
  </si>
  <si>
    <t>56.31</t>
  </si>
  <si>
    <t>56.32</t>
  </si>
  <si>
    <t>56.33</t>
  </si>
  <si>
    <t>56.34</t>
  </si>
  <si>
    <t>56.35</t>
  </si>
  <si>
    <t>56.36</t>
  </si>
  <si>
    <t>56.37</t>
  </si>
  <si>
    <t>56.38</t>
  </si>
  <si>
    <t>56.39</t>
  </si>
  <si>
    <t>56.40</t>
  </si>
  <si>
    <t>56.41</t>
  </si>
  <si>
    <t>56.42</t>
  </si>
  <si>
    <t>56.43</t>
  </si>
  <si>
    <t>56.44</t>
  </si>
  <si>
    <t>56.45</t>
  </si>
  <si>
    <t>56.46</t>
  </si>
  <si>
    <t>56.47</t>
  </si>
  <si>
    <t>56.48</t>
  </si>
  <si>
    <t>56.49</t>
  </si>
  <si>
    <t>56.50</t>
  </si>
  <si>
    <t>56.51</t>
  </si>
  <si>
    <t>56.52</t>
  </si>
  <si>
    <t>56.53</t>
  </si>
  <si>
    <t>56.54</t>
  </si>
  <si>
    <t>Xe đạp đường trường</t>
  </si>
  <si>
    <t>Trung tâm Thông tin và Ứng dụng Khoa học và Công nghệ</t>
  </si>
  <si>
    <t>Hệ thống tưới nước tự động phục vụ kho chuyên dùng</t>
  </si>
  <si>
    <t>XII</t>
  </si>
  <si>
    <t>Báo Hậu Giang</t>
  </si>
  <si>
    <t>Máy vi tính dàn trang</t>
  </si>
  <si>
    <t>Máy dựng phim</t>
  </si>
  <si>
    <t>Camera ghi hình phòng thu</t>
  </si>
  <si>
    <t>Thiết bị micxer thu hình</t>
  </si>
  <si>
    <t>Máy chủ server</t>
  </si>
  <si>
    <t>Card màn hình dàng trang</t>
  </si>
  <si>
    <t>Hệ thống xử lý nước thải tại trại heo</t>
  </si>
  <si>
    <t>Trung tâm Dịch vụ việc làm (thuộc Sở Lao động - Thương binh và Xã hội)</t>
  </si>
  <si>
    <t xml:space="preserve">Phòng Kinh tế và Hạ tầng </t>
  </si>
  <si>
    <t>Trung tâm Phục vụ hành chính công (thuộc Văn phòng Ủy ban nhân dân tỉnh)</t>
  </si>
  <si>
    <t>Văn phòng Ủy ban nhân dân tỉnh Hậu Giang</t>
  </si>
  <si>
    <t xml:space="preserve">Thiết bị giám sát môi trường nước </t>
  </si>
  <si>
    <t>Thiết bị khí tượng nông nghiệp</t>
  </si>
  <si>
    <t>Hệ thống</t>
  </si>
  <si>
    <t>Màn hình ghép</t>
  </si>
  <si>
    <t>Bộ</t>
  </si>
  <si>
    <t>Bộ điều khiển (Bộ khung xử lý ma trận tập trung cho hệ thống màn hình ghép)</t>
  </si>
  <si>
    <t>Bộ khung và giá đỡ màn hình</t>
  </si>
  <si>
    <t>Card tín hiệu đầu vào, đầu ra (4 ngõ HDMI (2 ngõ 4K))</t>
  </si>
  <si>
    <t>Vật tư, thiết bị phụ trợ khác (cáp, đầu nối, tủ điện,..)</t>
  </si>
  <si>
    <t>Máy chủ hiệu năng cao (Hệ thống máy chủ (Server) có RAM, CPU, HDD, Network, công suất… cao hơn các thiết bị có sẳn trên thị trường)</t>
  </si>
  <si>
    <t>Thiết bị lưu trữ dữ liệu (thiết bị SAN, NAS, các loại ổ cứng, USB, thiết bị lưu trữ quang…)</t>
  </si>
  <si>
    <t xml:space="preserve">Hệ thống thiết bị an toàn thông tin </t>
  </si>
  <si>
    <t>Thiết bị tường lửa cơ bản/tích hợp/web/cơ sở dữ liệu</t>
  </si>
  <si>
    <t>Thiết bị phòng chống mối nguy hại thường trực (APT)</t>
  </si>
  <si>
    <t>Thiết bị phòng chống tấn công từ chối dịch vụ (DoS/DDoS)</t>
  </si>
  <si>
    <t>Thiết bị quản lý truy cập thiết bị đầu cuối (NAC)</t>
  </si>
  <si>
    <t>Thiết bị kết nối mạng riêng ảo (VPN Gateway)</t>
  </si>
  <si>
    <t>Thiết bị giám sát an toàn thông tin</t>
  </si>
  <si>
    <t>Thiết bị kiểm tra, đánh giá an toàn thông tin</t>
  </si>
  <si>
    <t>Thiết bị hỗ trợ điều tra, phân tích sự cố an toàn thông tin</t>
  </si>
  <si>
    <t xml:space="preserve">Hệ thống, thiết bị phụ trợ phòng máy chủ </t>
  </si>
  <si>
    <t>Tủ rack</t>
  </si>
  <si>
    <t>Hệ thống phòng cháy chữa cháy và bình chữa cháy</t>
  </si>
  <si>
    <t>Điều hòa (máy lạnh chuyên dùng, công nghiệp,…)</t>
  </si>
  <si>
    <t>Thiết bị giám sát an ninh vào ra phòng máy chủ</t>
  </si>
  <si>
    <t>Thiết bị giám sát độ ẩm và nhiệt độ phòng máy chủ</t>
  </si>
  <si>
    <t>Thiết bị chống sét</t>
  </si>
  <si>
    <t xml:space="preserve">Hệ thống thiết bị mạng </t>
  </si>
  <si>
    <t>Router</t>
  </si>
  <si>
    <t>Switch</t>
  </si>
  <si>
    <t>Hub</t>
  </si>
  <si>
    <t>Repeater</t>
  </si>
  <si>
    <t>Access Point/ Access Switch</t>
  </si>
  <si>
    <t>Controller</t>
  </si>
  <si>
    <t>Các loại cáp đồng, cáp quang, cáp xoắn đôi</t>
  </si>
  <si>
    <t>Thiết bị tường lửa</t>
  </si>
  <si>
    <t>Thiết bị chuyển mạch cổng</t>
  </si>
  <si>
    <t>Thiết bị cân bằng tải</t>
  </si>
  <si>
    <t>Các hệ thống chuyển mạch cho NAS</t>
  </si>
  <si>
    <t>Các module quang 1G/10G</t>
  </si>
  <si>
    <t>Các thiết bị mạng truyền dẫn khác</t>
  </si>
  <si>
    <t>Bộ lưu điện thông minh</t>
  </si>
  <si>
    <t>Máy tính xách tay chuyên dùng (Workstation Laptop): Có cấu hình cao hơn thiết bị văn phòng phổ biến</t>
  </si>
  <si>
    <t>Điện thoại qua Internet (IP phone)</t>
  </si>
  <si>
    <t>Thiết bị di động cầm tay chuyên dụng tiếp nhận thông tin, dữ liệu</t>
  </si>
  <si>
    <t>Máy chiếu (Projector) và màn chiếu chuyên dụng</t>
  </si>
  <si>
    <t>Màn hình cảm ứng tương tác</t>
  </si>
  <si>
    <t>Cái</t>
  </si>
  <si>
    <t>Tổng đài nội bộ</t>
  </si>
  <si>
    <t>Khoá cửa thông minh: Mở bằng vân tay, mật mã, thẻ từ và chìa khóa cơ chống sao chép</t>
  </si>
  <si>
    <t>Ổ cứng SSD: Ổ cứng đọc/ghi dữ liệu tốc độ cao hơn ổ cứng thông thường (HDD</t>
  </si>
  <si>
    <t>Trung tâm Kiểm định Chất lượng xây dựng</t>
  </si>
  <si>
    <t>Máy đo ẩm độ nông sản</t>
  </si>
  <si>
    <t>Máy thử độ thấm nước của bê tông</t>
  </si>
  <si>
    <t>Máy đo mài mòn của bê tông</t>
  </si>
  <si>
    <t>Máy kiểm tra hàm lượng bọt khí của bê tông</t>
  </si>
  <si>
    <t>Hệ thống máy nén ba trục tự động</t>
  </si>
  <si>
    <t>Máy cắt mẫu</t>
  </si>
  <si>
    <t>Bộ thí nghiệm xác định co ngót bê tông</t>
  </si>
  <si>
    <t>Thí nghiệm CBR/Marshall trong phòng thí nghiệm với khung chịu tải</t>
  </si>
  <si>
    <t>Máy khoan lấy mẫu bê tông chạy điện</t>
  </si>
  <si>
    <t>Máy đầm mẫu CBR/proctor tự động</t>
  </si>
  <si>
    <t>Máy siêu âm cốt thép</t>
  </si>
  <si>
    <t>Máy siêu âm kiểm tra khuyết tật bê tông</t>
  </si>
  <si>
    <t>Bộ thiết bị thí nghiệm xác định độ thấm của bê tông ngoài hiện trường bằng phương pháp không phá hủy</t>
  </si>
  <si>
    <t>Thiết bị kiểm tra sự không đồng nhất của cọc</t>
  </si>
  <si>
    <t>Bàn thí nghiệm + ghế thí nghiệm</t>
  </si>
  <si>
    <t>Bộ Thiết bị thí nghiệm biến dạng nhỏ</t>
  </si>
  <si>
    <t>Bộ Thiết bị kiểm tra cơ lý ống cống bê tông</t>
  </si>
  <si>
    <t>Bộ thiết bị kiểm tra gạch men, gốm sứ, gạch lát nền, vỉa hè</t>
  </si>
  <si>
    <t>Máy kiểm tra độ bám dính theo phương pháp nhổ giật</t>
  </si>
  <si>
    <t>Máy kéo (cho vật liệu á kim), nén hiển thị ra máy tính 100T</t>
  </si>
  <si>
    <t>Bộ thiết bị kiểm tra độ ẩm và độ chặt đất ngoài hiện trường bằng phương pháp không sử dụng nguồn phóng xạ</t>
  </si>
  <si>
    <t>Máy nén bê tông 3000 KN</t>
  </si>
  <si>
    <t xml:space="preserve">Khuôn đúc mẫu bê tông </t>
  </si>
  <si>
    <t>Bộ thiết bị thí nghiệm đầm chặt tiêu chuẩn của đất</t>
  </si>
  <si>
    <t>Bộ thiết bị Thí nghiệm CBR trong phòng của đất</t>
  </si>
  <si>
    <t>Bộ thí nghiệm tỷ trọng</t>
  </si>
  <si>
    <t>Bộ thí nghiệm giới hạn chảy dẻo Atterberg</t>
  </si>
  <si>
    <t>Bộ thí nghiệm xác định thành phần hạt (bộ sàng 31 cái)</t>
  </si>
  <si>
    <t>Bộ thí nghiệm xác định tính chống cắt và mài mòn của đất</t>
  </si>
  <si>
    <t>Bộ thí nghiệm xác định dung trọng hiện trường</t>
  </si>
  <si>
    <t>Bộ thí nghiệm xác định độ ẩm của hiện trường</t>
  </si>
  <si>
    <t>Bộ thí nghiệm cơ lý xi măng</t>
  </si>
  <si>
    <t>Bộ thí nghiệm cơ lý cát xây dựng</t>
  </si>
  <si>
    <t>Bộ thí nghiệm cơ lý đá dăm, sỏi xây dựng</t>
  </si>
  <si>
    <t>Bộ thí nghiệm độ mài mòn Los Angeles</t>
  </si>
  <si>
    <t>Bộ thí nghiệm cơ lý bê tông và hỗn hợp bê tông</t>
  </si>
  <si>
    <t>Bộ thí nghiệm Độ sụt</t>
  </si>
  <si>
    <t>Bộ thí nghiệm độ kim lún của nhựa</t>
  </si>
  <si>
    <t>Bộ thí nghiệm trọng lượng riêng của cát liệu thô</t>
  </si>
  <si>
    <t>Bộ thí nghiệm trọng lượng cốt liệu mịn</t>
  </si>
  <si>
    <t>Bộ thí nghiệm lượng khí trong hỗn hợp</t>
  </si>
  <si>
    <t>Nhiệt kế kim loại</t>
  </si>
  <si>
    <t>Bộ thiết bị thí nghiệm Marshall</t>
  </si>
  <si>
    <t>Máy nén điện tử 50T</t>
  </si>
  <si>
    <t>Bộ thiết bị kiểm tra bê tông nhẹ</t>
  </si>
  <si>
    <t>Bộ máy kiểm tra định vị cốt thép và các phụ kiện</t>
  </si>
  <si>
    <t>Cân điện tử 3kg, 15kg, 30kg, 250kg</t>
  </si>
  <si>
    <t>Bộ thí nghiệm và kiểm tra Xi măng (Bàn dằn, bay, chảo, Vica, nồi hấp điện)</t>
  </si>
  <si>
    <t>Bộ ép tĩnh kiểm tra đường</t>
  </si>
  <si>
    <t>Máy ép bêtông điện tử 200T</t>
  </si>
  <si>
    <t>Tủ sấy mẫu chạy điện</t>
  </si>
  <si>
    <t>Bể ổn nhiệt</t>
  </si>
  <si>
    <t>Bộ thí nghiệm nén tĩnh cọc (kích, đồng hồ, phụ kiện)</t>
  </si>
  <si>
    <t>Bộ máy nén cô kết 1 trục</t>
  </si>
  <si>
    <t>Máy thí nghiệm cơ lý vải địa</t>
  </si>
  <si>
    <t xml:space="preserve">Máy ly tâm nhựa </t>
  </si>
  <si>
    <t>Bộ thí nghiệm uốn gạch lát nền</t>
  </si>
  <si>
    <t>Máy khoan cầm tay</t>
  </si>
  <si>
    <t>Máy đo độ mặn nước</t>
  </si>
  <si>
    <t>Máy đo độ pH nước</t>
  </si>
  <si>
    <t>Máy bộ đàm cầm tay</t>
  </si>
  <si>
    <t>Máy vi tính cấu hình cao, chạy ứng dụng phần mềm chuyên ngành xây dựng</t>
  </si>
  <si>
    <t xml:space="preserve">Máy in màu A3 </t>
  </si>
  <si>
    <t>Máy scan màu A4 hai mặt tự động</t>
  </si>
  <si>
    <t>Quả cân E2</t>
  </si>
  <si>
    <t>Cân phân tích 5 số lẻ</t>
  </si>
  <si>
    <t>Nhiệt kế chuẩn</t>
  </si>
  <si>
    <t>Thiết bị kiểm tra hàng đóng gói</t>
  </si>
  <si>
    <t>Công cụ hổ trợ (roi điện, súng bắn đạn cao su)</t>
  </si>
  <si>
    <t>Máy photocopy đa năng chuyên dùng</t>
  </si>
  <si>
    <t>Cân kiểm tra</t>
  </si>
  <si>
    <t>Máy in</t>
  </si>
  <si>
    <t>Bộ đo khối lượng riêng</t>
  </si>
  <si>
    <t>Bình tỷ trọng kế bằng nhôm thể tích chứa danh định 100ml ở nhiệt độ 20 độ C</t>
  </si>
  <si>
    <t>Bầu đo khối lượng riêng</t>
  </si>
  <si>
    <t>Bình định mức class A</t>
  </si>
  <si>
    <t>Rây thí nghiệm</t>
  </si>
  <si>
    <t>Bộ chân cho camera, dolly, tay pan, Cáp điều khiển</t>
  </si>
  <si>
    <t>Vali / Túi mềm đựng camera</t>
  </si>
  <si>
    <t>Bộ truyền không dây cho Camera, truyền Video &amp; Audio</t>
  </si>
  <si>
    <t>Bộ máy lập list &amp; phát file trực tiếp</t>
  </si>
  <si>
    <t>Thiết bị xử lý, phân chia, truyền dẫn tín hiệu, hỗ trợ các chuẩn giao tiếp 12G/3G-SDI &amp; Fiber</t>
  </si>
  <si>
    <t>Module chia 12G/3G/HD/SD Dual 1x4/Single 1x8</t>
  </si>
  <si>
    <t>Module 12G/3G/HD/SD Analog Audio Embedder or De-embedder (selectable)</t>
  </si>
  <si>
    <t xml:space="preserve"> Module 12G/3G/HD/SD AES Embedder or De-embedder (selectable)</t>
  </si>
  <si>
    <t>Module 12G/3G/SD/HD Frame Sync, Embedded Audio Processing, HQ UP/CROSS/DOWN Conversion, Fiber I/O</t>
  </si>
  <si>
    <t>Bộ xử lý hiển thị Multiview</t>
  </si>
  <si>
    <t>Bộ giao tiếp xử lý tín hiệu đa năng, hỗ trợ 2 kênh chuẩn 12G/3G/HD/SD / Nhúng, down, up, frame sync cho tín tín hiệu chuẩn 4K/HDR</t>
  </si>
  <si>
    <t>Bàn trộn âm thanh kỹ thuật số / Mixer âm thanh kỹ thuật số</t>
  </si>
  <si>
    <t>Hệ thống màn hình hiển thị kiểm tra âm thanh &amp; hình ảnh</t>
  </si>
  <si>
    <t>Hệ thống dựng làm kỹ sảo, đồ họa &amp; phim trường ảo</t>
  </si>
  <si>
    <t>Micro không dây cài áo / cầm tay</t>
  </si>
  <si>
    <t>Đèn trường quay các loại (LED Fresnel, Super Panel Soft LED,  …)</t>
  </si>
  <si>
    <t>Hệ thống màn hình hiển thị Backdrop, màn hình Led cho các phim trường, phòng thu, trực tuyến</t>
  </si>
  <si>
    <t>Bộ xử lý giao tiếp hiển thị cho màn hình ghép</t>
  </si>
  <si>
    <t xml:space="preserve">Màn hình kiểm tra hình HD/4K </t>
  </si>
  <si>
    <t>Mạng trục trung tâm (Core swicth, Swicth, Fire Wall) 10/40Gb/s</t>
  </si>
  <si>
    <t>SFP Slot 1/10/40GbE, kèm theo + Module SPF 10/40G SFP+ LC SR Transceiver, cáp quang, cáp mạng</t>
  </si>
  <si>
    <t>Bộ lưu trữ trung tâm SAN kết nối MAM</t>
  </si>
  <si>
    <t>Bộ Server quản lý hệ thống lưu trữ SAN, Web/FTP, …</t>
  </si>
  <si>
    <t xml:space="preserve">Đầu đọc LTO-7, LTO-8, hoặc cao hơn </t>
  </si>
  <si>
    <t>Tape LTO-7 ,LTO-8, cao hơn RW Data Cartridge</t>
  </si>
  <si>
    <t>LTO-7 ,LTO-8, cao hơn Ultrium RW Bar Code Label Pack</t>
  </si>
  <si>
    <t>Dịch vụ và phần mềm quản lý tư liệu phát thanh - truyền hình Online, Nearline/Off</t>
  </si>
  <si>
    <t>gói</t>
  </si>
  <si>
    <t>Vật tư và thi công mạng CAT.6,  (cáp, đầu nối, ổ cắm, ...)</t>
  </si>
  <si>
    <t>Vật tư và thi công mạng trục quang (cáp quang, cáp nhảy, ODF quang, module quang …)</t>
  </si>
  <si>
    <t>Vali / Túi mềm đựng Camera</t>
  </si>
  <si>
    <t>Vali / Túi đựng, áo mưa bao vệ Camera, đèn chiếu sáng Camera, …</t>
  </si>
  <si>
    <t xml:space="preserve">Bàn trộn hình lưu động </t>
  </si>
  <si>
    <t xml:space="preserve">Hệ thống Intercom không dây, Tally không dây </t>
  </si>
  <si>
    <t>Bộ lưu điện UPS On-Line</t>
  </si>
  <si>
    <t xml:space="preserve">Camera hệ thống loại 3-chip, 2/3-inch, giao tiếp kết nối qua Fiber Camera SMPTE </t>
  </si>
  <si>
    <t>Ống kính Tele cho Camera, loại 2/3inch</t>
  </si>
  <si>
    <t>Ống kính tiêu chuẩn cho Camera, loại 2/3inch</t>
  </si>
  <si>
    <t>Ống kính góc rộng cho Camera, loại 2/3inch</t>
  </si>
  <si>
    <t>Bộ giao tiếp điều khiển Camera, với chuẩn giao tiếp Fiber Camera SMPTE</t>
  </si>
  <si>
    <t xml:space="preserve">Bộ điều khiển Camera </t>
  </si>
  <si>
    <t>Cáp điều khiển</t>
  </si>
  <si>
    <t>Màn hình ngắm ViewFinder loại 7inch hoặc cao hơn, kèm theo các phụ kiện</t>
  </si>
  <si>
    <t>Miếng gá chân Tripod Adaptor</t>
  </si>
  <si>
    <t>Tai nghe Headset cho Camera</t>
  </si>
  <si>
    <t>Thùng, túi đựng cho Camera</t>
  </si>
  <si>
    <t>Bộ chân cho Camera, kèm theo tay Pan + Dolly</t>
  </si>
  <si>
    <t xml:space="preserve">Cáp Fiber chuẩn SMPTE, dài 10m, gắn sẵn đầu nối Lemo </t>
  </si>
  <si>
    <t xml:space="preserve">Cáp Fiber chuẩn SMPTE, dài 100m, gắn sẵn đầu nối Lemo </t>
  </si>
  <si>
    <t xml:space="preserve">Cáp Fiber chuẩn SMPTE, dài 200m, gắn sẵn đầu nối Lemo </t>
  </si>
  <si>
    <t>Hệ thống video, Monitor, A/D, D/A</t>
  </si>
  <si>
    <t>Bộ CG tạo chữ, Insert Logo, ghi chương trình, trích phát file trực tiếp, chuẩn HD/4K</t>
  </si>
  <si>
    <t>4K/HD/SD Waveform and vectorscope monitor</t>
  </si>
  <si>
    <t>Downconverter with 4K/HD/SD-SDI Input, HD/SD-SDI Reclocking, SD-SDI and Analog Video/Audio Outputs</t>
  </si>
  <si>
    <t>4K/HD/SD reclocking distribution amplifier</t>
  </si>
  <si>
    <t>Thiết bị chuyển mạch, phân đường tín hiệu (12G/3G/HD-SDI Video Router)</t>
  </si>
  <si>
    <t>Dual 4K/HD/SD LCD Monitor.</t>
  </si>
  <si>
    <t>4K/HD/SD LCD Monitor.</t>
  </si>
  <si>
    <t>Mixer âm thanh kỹ thuật số, loại 16 channel hoặc hơn</t>
  </si>
  <si>
    <t>Bộ kiểm tra Audio/Video Monitoring với 4K/HD-SDI,  Composite, AES, Balanced Input và Built in Speaker &amp; Level Meter</t>
  </si>
  <si>
    <t>Thiết bị khống chế phân đường tín hiệu, chuẩn 4K/HD</t>
  </si>
  <si>
    <t>Bo khuyếch đại phân chia tín hiệu Video SD/HD/4K-SDI loại Dual 1x4</t>
  </si>
  <si>
    <t>Bo khuyếch đại phân chia tín hiệu Video SD/HD/4K-SDI  loại Dual 1x4, hỗ trợ Fiber I/O</t>
  </si>
  <si>
    <t>Option module phát quang (Tx), hỗ trợ 10km hoặc cao hơn, bước sóng 1310nm</t>
  </si>
  <si>
    <t>Box chuyển đổi tín hiệu SDI qua HDMI, chuẩn HD/4k</t>
  </si>
  <si>
    <t>Bộ máy phát chương trình truyền hình tự động chuẩn 4K/HD</t>
  </si>
  <si>
    <t>Bộ máy Insert Logo &amp; đồ họa chuẩn HD/4K</t>
  </si>
  <si>
    <t>Bộ xử lý Multiview loại 16 Input, tự động nhận dạng tín hiệu 4K/HD/SD-SDI</t>
  </si>
  <si>
    <t>Thiết bị truyền dẫn chuẩn HD/4K</t>
  </si>
  <si>
    <t>Bộ truyền dẫn tín hiệu qua IP chuẩn HD/4K (Encoder/Decoder)</t>
  </si>
  <si>
    <t>Hệ thống Streaming Video chuẩn HD/4K</t>
  </si>
  <si>
    <t>Bộ lưu điện UPS, nguồn 220V, khung loại Rackmount</t>
  </si>
  <si>
    <t>Thiết bị phòng thu</t>
  </si>
  <si>
    <t xml:space="preserve">Micro phòng thu, kèm theo đầy đủ phụ kiện </t>
  </si>
  <si>
    <t>Tai nghe headphone</t>
  </si>
  <si>
    <t>Loa kiểm tra âm thanh phòng thu</t>
  </si>
  <si>
    <t>Bộ chia tín hiệu âm thanh Headphone</t>
  </si>
  <si>
    <t>Thiết bị phòng máy điều khiển thu &amp; trực tiếp phát thanh</t>
  </si>
  <si>
    <t>Bàn Broadcast Console chuyên dùng cho phòng thu &amp; trực tiếp phát thanh</t>
  </si>
  <si>
    <t>Thiết bị xử lý phân chia tín hiệu âm thanh Digital/Analog</t>
  </si>
  <si>
    <t>lô</t>
  </si>
  <si>
    <t>Thiết bị giao tiếp truyền dẫn âm thanh qua điện thoại (cố định, di động, IP, Internet, …)</t>
  </si>
  <si>
    <t>Thiết bị phần cứng, phần mềm, các máy thu ghi dựng, lập lịch và phát chương trình phát thanh</t>
  </si>
  <si>
    <t>Màn hình 4K/Full HD/Ultra HD với HDMI Input</t>
  </si>
  <si>
    <t>Màn hình LCD, LED, 4K/Full HD với HDMI/DVI Input</t>
  </si>
  <si>
    <t>Hệ thống bàn trộn hình video (gồm: Bàn khiển External Chroma Key; Card Video mix formats for up to 8 4K/ HD/ SD channel và Card Graphic chuyên dựng đồ họa và phim trường ảo</t>
  </si>
  <si>
    <t>Bộ máy lập list &amp; phát  file trực tiếp chuẩn 4K/ HD, tích hợp đồ họa 3D và phim trường ảo (gồm: Card Video xuất hình với 12G/3G/HD SDI; Phần mềm chạy đồ họa 3D và phim trường ảo; Máy Engine xử lý chạy đồ họa và phim trường ảo)</t>
  </si>
  <si>
    <t>Card video in/out với 12G/3G/HD SDI</t>
  </si>
  <si>
    <t>Bộ máy phát file trực tiếp chuẩn 4K/HD (gồm: Phần mềm, phần cứng video, máy laptop workstation)</t>
  </si>
  <si>
    <t>Đầu ghi chương trình chuẩn 4K/HD</t>
  </si>
  <si>
    <t>hệ thống</t>
  </si>
  <si>
    <t>Đèn Moving Head, 3 trong 1 (Beam, Spot, Wash), 350W, hoặc cao hơn</t>
  </si>
  <si>
    <t>Đèn LED Par, công suất 165W, hoặc cao hơn</t>
  </si>
  <si>
    <t>Đèn LED COB Par, 200W, hoặc cao hơn</t>
  </si>
  <si>
    <t xml:space="preserve">Đèn Follow Spot, 350W, hoặc cao hơn </t>
  </si>
  <si>
    <t>Đèn LED Fresnel, nhiệt độ màu 5600K, 3200k khiển DMX</t>
  </si>
  <si>
    <t>Đèn Fluorescent / Super Panel Soft LED, nhiệt độ màu 5600K, 3200k khiển DMX</t>
  </si>
  <si>
    <t>Màn hình LCD 40inch, 4K/Full HD/Ultra HD với HDMI Input</t>
  </si>
  <si>
    <t>Bộ UPS Online</t>
  </si>
  <si>
    <t>Màn hình kiểm tra tín hiệu chuẩn HD/4K với ngõ vào SDI-HD &amp; HDMI</t>
  </si>
  <si>
    <t>Khung máy phát + khối điều khiển trung tâm</t>
  </si>
  <si>
    <t>máy</t>
  </si>
  <si>
    <t>Bộ Exciter FM kỹ thuật số</t>
  </si>
  <si>
    <t>Khối công suất RF</t>
  </si>
  <si>
    <t>khối</t>
  </si>
  <si>
    <t>Khối nguồn Switching</t>
  </si>
  <si>
    <t>Bộ xử lý âm thanh loại 5-band</t>
  </si>
  <si>
    <t>Thiết bị bảo vệ xung nguồn</t>
  </si>
  <si>
    <t>Cáp dẫn sóng, kèm theo  máy nén khí cho cáp, phụ kiện lắp đặt</t>
  </si>
  <si>
    <t>Hệ thống Anten FM công suất vào 10KW</t>
  </si>
  <si>
    <t>Hệ thống ống cứng dẫn sóng kết nối chuyển đổi máy phát đến anten &amp; tải giả</t>
  </si>
  <si>
    <t>Thiết bị phụ trợ cho hệ thống FM</t>
  </si>
  <si>
    <t>Bộ lưu điện UPS Online</t>
  </si>
  <si>
    <t>Máy trạm (Workstation): Có cấu hình cao hơn thiết bị văn phòng phổ biến</t>
  </si>
  <si>
    <t xml:space="preserve">(Ban hành kèm theo Quyết định số        /2021/QĐ-UBND ngày        /    /2021                          </t>
  </si>
  <si>
    <t>Phụ lục VII</t>
  </si>
  <si>
    <t xml:space="preserve">TẠI HUYỆN, THỊ XÃ, THÀNH PHỐ </t>
  </si>
  <si>
    <t>Ủy ban nhân dân xã, phường, thị trấn</t>
  </si>
  <si>
    <t>Trung tâm Giám sát, điều hành đô thị thông minh tỉnh Hậu Giang (thuộc Sở Thông tin và Truyền thông)</t>
  </si>
  <si>
    <t>Trung tâm Công tác xã hội tỉnh Hậu Giang (thuộc Sở Lao động - Thương binh và Xã hội)</t>
  </si>
  <si>
    <r>
      <t>Hệ thống màn hình ghép phục vụ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giám sát, quản lý tập trung </t>
    </r>
  </si>
  <si>
    <r>
      <t>Vật tư, thiết bị phụ trợ khác (</t>
    </r>
    <r>
      <rPr>
        <i/>
        <sz val="14"/>
        <rFont val="Times New Roman"/>
        <family val="1"/>
      </rPr>
      <t>cáp tín hiệu, cáp điện,...)</t>
    </r>
  </si>
  <si>
    <r>
      <t xml:space="preserve">Bộ Router chuyển mạch </t>
    </r>
    <r>
      <rPr>
        <sz val="14"/>
        <rFont val="Calibri"/>
        <family val="2"/>
      </rPr>
      <t>≥</t>
    </r>
    <r>
      <rPr>
        <sz val="16.100000000000001"/>
        <rFont val="Times New Roman"/>
        <family val="1"/>
      </rPr>
      <t xml:space="preserve"> </t>
    </r>
    <r>
      <rPr>
        <sz val="14"/>
        <rFont val="Times New Roman"/>
        <family val="1"/>
      </rPr>
      <t>16x16 in/out + panel khiển + nguồn dự phòng</t>
    </r>
  </si>
  <si>
    <r>
      <t>Hệ thống trích ly CO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 siêu tới hạn:</t>
    </r>
  </si>
  <si>
    <t>Trung tâm Khuyến nông và Dịch vụ nông nghiệp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</si>
</sst>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True&quot;;&quot;True&quot;;&quot;False&quot;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VNI-Times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2"/>
    </font>
    <font>
      <i/>
      <sz val="14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000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vertAlign val="superscript"/>
      <sz val="14"/>
      <name val="Times New Roman"/>
      <family val="1"/>
      <charset val="163"/>
    </font>
    <font>
      <b/>
      <i/>
      <sz val="14"/>
      <name val="Times New Roman"/>
      <family val="1"/>
    </font>
    <font>
      <sz val="12"/>
      <color theme="1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MS Sans Serif"/>
      <family val="2"/>
    </font>
    <font>
      <sz val="10"/>
      <name val="Arial"/>
      <family val="2"/>
      <charset val="163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4"/>
      <color theme="1"/>
      <name val="Times New Roman"/>
      <family val="1"/>
    </font>
    <font>
      <vertAlign val="superscript"/>
      <sz val="14"/>
      <name val="Times New Roman"/>
      <family val="1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163"/>
    </font>
    <font>
      <u/>
      <sz val="11"/>
      <color theme="10"/>
      <name val="Calibri"/>
      <family val="2"/>
      <scheme val="minor"/>
    </font>
    <font>
      <u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</font>
    <font>
      <sz val="16.100000000000001"/>
      <name val="Times New Roman"/>
      <family val="1"/>
    </font>
    <font>
      <vertAlign val="subscript"/>
      <sz val="13"/>
      <name val="Times New Roman"/>
      <family val="1"/>
    </font>
    <font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  <xf numFmtId="0" fontId="9" fillId="0" borderId="0"/>
    <xf numFmtId="0" fontId="10" fillId="0" borderId="0">
      <alignment vertical="top"/>
    </xf>
    <xf numFmtId="0" fontId="8" fillId="0" borderId="0"/>
    <xf numFmtId="0" fontId="11" fillId="0" borderId="0"/>
    <xf numFmtId="0" fontId="8" fillId="0" borderId="0"/>
    <xf numFmtId="0" fontId="8" fillId="0" borderId="0"/>
    <xf numFmtId="0" fontId="10" fillId="0" borderId="0"/>
    <xf numFmtId="165" fontId="34" fillId="0" borderId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" fillId="0" borderId="0"/>
    <xf numFmtId="0" fontId="42" fillId="0" borderId="0" applyNumberFormat="0" applyFill="0" applyBorder="0" applyAlignment="0" applyProtection="0"/>
  </cellStyleXfs>
  <cellXfs count="30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7" fillId="0" borderId="0" xfId="7" applyFont="1" applyFill="1" applyBorder="1" applyAlignment="1">
      <alignment horizontal="left" vertical="center" wrapText="1"/>
    </xf>
    <xf numFmtId="0" fontId="7" fillId="0" borderId="0" xfId="7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164" fontId="17" fillId="0" borderId="0" xfId="1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6" fillId="0" borderId="0" xfId="1" applyNumberFormat="1" applyFont="1" applyFill="1" applyBorder="1" applyAlignment="1">
      <alignment vertical="center" wrapText="1"/>
    </xf>
    <xf numFmtId="0" fontId="20" fillId="0" borderId="0" xfId="0" applyFont="1"/>
    <xf numFmtId="0" fontId="5" fillId="0" borderId="0" xfId="0" applyFont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 wrapText="1"/>
    </xf>
    <xf numFmtId="0" fontId="23" fillId="0" borderId="0" xfId="5" applyNumberFormat="1" applyFont="1" applyFill="1" applyBorder="1" applyAlignment="1">
      <alignment horizontal="center" vertical="center" wrapText="1"/>
    </xf>
    <xf numFmtId="0" fontId="23" fillId="0" borderId="0" xfId="3" quotePrefix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4" fillId="0" borderId="0" xfId="0" quotePrefix="1" applyFont="1" applyBorder="1"/>
    <xf numFmtId="0" fontId="3" fillId="0" borderId="0" xfId="5" applyFont="1" applyFill="1" applyBorder="1" applyAlignment="1">
      <alignment horizontal="center" vertical="center" wrapText="1"/>
    </xf>
    <xf numFmtId="0" fontId="3" fillId="0" borderId="0" xfId="5" applyNumberFormat="1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left" vertical="center" wrapText="1"/>
    </xf>
    <xf numFmtId="0" fontId="23" fillId="0" borderId="0" xfId="7" applyNumberFormat="1" applyFont="1" applyFill="1" applyBorder="1" applyAlignment="1">
      <alignment horizontal="center" vertical="center" wrapText="1"/>
    </xf>
    <xf numFmtId="0" fontId="23" fillId="0" borderId="0" xfId="7" quotePrefix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left" vertical="center" wrapText="1"/>
    </xf>
    <xf numFmtId="0" fontId="3" fillId="0" borderId="0" xfId="7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23" fillId="3" borderId="0" xfId="7" applyFont="1" applyFill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1" fillId="0" borderId="0" xfId="0" applyFont="1"/>
    <xf numFmtId="0" fontId="26" fillId="0" borderId="1" xfId="0" applyFont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164" fontId="29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0" borderId="1" xfId="5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1" xfId="10" applyFont="1" applyBorder="1" applyAlignment="1">
      <alignment vertical="center" wrapText="1"/>
    </xf>
    <xf numFmtId="0" fontId="23" fillId="0" borderId="1" xfId="10" applyFont="1" applyBorder="1" applyAlignment="1">
      <alignment horizontal="left" vertical="center" wrapText="1"/>
    </xf>
    <xf numFmtId="3" fontId="23" fillId="0" borderId="1" xfId="7" applyNumberFormat="1" applyFont="1" applyBorder="1" applyAlignment="1">
      <alignment horizontal="left" vertical="center" wrapText="1"/>
    </xf>
    <xf numFmtId="0" fontId="23" fillId="0" borderId="1" xfId="17" applyFont="1" applyBorder="1" applyAlignment="1">
      <alignment horizontal="left" vertical="center" wrapText="1"/>
    </xf>
    <xf numFmtId="0" fontId="0" fillId="0" borderId="0" xfId="0" applyAlignment="1"/>
    <xf numFmtId="0" fontId="21" fillId="0" borderId="0" xfId="0" applyFont="1" applyAlignment="1"/>
    <xf numFmtId="0" fontId="22" fillId="0" borderId="0" xfId="0" applyFont="1" applyBorder="1" applyAlignment="1"/>
    <xf numFmtId="164" fontId="3" fillId="3" borderId="1" xfId="1" applyNumberFormat="1" applyFont="1" applyFill="1" applyBorder="1" applyAlignment="1">
      <alignment horizontal="center" vertical="center" wrapText="1"/>
    </xf>
    <xf numFmtId="164" fontId="2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29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" borderId="0" xfId="0" applyFont="1" applyFill="1"/>
    <xf numFmtId="0" fontId="0" fillId="3" borderId="0" xfId="0" applyFill="1"/>
    <xf numFmtId="0" fontId="36" fillId="3" borderId="0" xfId="0" applyFont="1" applyFill="1"/>
    <xf numFmtId="0" fontId="37" fillId="3" borderId="0" xfId="0" applyFont="1" applyFill="1"/>
    <xf numFmtId="0" fontId="2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Font="1"/>
    <xf numFmtId="0" fontId="23" fillId="3" borderId="1" xfId="1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1" fontId="23" fillId="3" borderId="1" xfId="1" quotePrefix="1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31" fillId="0" borderId="1" xfId="0" applyNumberFormat="1" applyFont="1" applyBorder="1" applyAlignment="1">
      <alignment horizontal="center" vertical="center" wrapText="1"/>
    </xf>
    <xf numFmtId="1" fontId="23" fillId="0" borderId="1" xfId="0" quotePrefix="1" applyNumberFormat="1" applyFont="1" applyBorder="1" applyAlignment="1">
      <alignment horizontal="center" vertical="center" wrapText="1"/>
    </xf>
    <xf numFmtId="1" fontId="31" fillId="0" borderId="1" xfId="0" quotePrefix="1" applyNumberFormat="1" applyFont="1" applyBorder="1" applyAlignment="1">
      <alignment horizontal="center" vertical="center" wrapText="1"/>
    </xf>
    <xf numFmtId="1" fontId="31" fillId="0" borderId="1" xfId="0" quotePrefix="1" applyNumberFormat="1" applyFont="1" applyFill="1" applyBorder="1" applyAlignment="1">
      <alignment horizontal="center" vertical="center" wrapText="1"/>
    </xf>
    <xf numFmtId="1" fontId="23" fillId="0" borderId="1" xfId="0" quotePrefix="1" applyNumberFormat="1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3" fillId="0" borderId="1" xfId="0" quotePrefix="1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vertical="center" wrapText="1"/>
    </xf>
    <xf numFmtId="1" fontId="23" fillId="3" borderId="1" xfId="1" quotePrefix="1" applyNumberFormat="1" applyFont="1" applyFill="1" applyBorder="1" applyAlignment="1">
      <alignment horizontal="center" vertical="center"/>
    </xf>
    <xf numFmtId="1" fontId="2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3" fillId="3" borderId="1" xfId="1" applyNumberFormat="1" applyFont="1" applyFill="1" applyBorder="1" applyAlignment="1" applyProtection="1">
      <alignment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23" fillId="3" borderId="1" xfId="1" quotePrefix="1" applyNumberFormat="1" applyFont="1" applyFill="1" applyBorder="1" applyAlignment="1" applyProtection="1">
      <alignment horizontal="center" vertical="center"/>
      <protection locked="0"/>
    </xf>
    <xf numFmtId="1" fontId="23" fillId="3" borderId="1" xfId="1" applyNumberFormat="1" applyFont="1" applyFill="1" applyBorder="1" applyAlignment="1" applyProtection="1">
      <alignment horizontal="center" vertical="center"/>
      <protection locked="0"/>
    </xf>
    <xf numFmtId="1" fontId="23" fillId="3" borderId="1" xfId="5" quotePrefix="1" applyNumberFormat="1" applyFont="1" applyFill="1" applyBorder="1" applyAlignment="1">
      <alignment horizontal="center" vertical="center"/>
    </xf>
    <xf numFmtId="1" fontId="23" fillId="0" borderId="1" xfId="5" quotePrefix="1" applyNumberFormat="1" applyFont="1" applyBorder="1" applyAlignment="1">
      <alignment horizontal="center" vertical="center"/>
    </xf>
    <xf numFmtId="1" fontId="23" fillId="0" borderId="1" xfId="5" quotePrefix="1" applyNumberFormat="1" applyFont="1" applyFill="1" applyBorder="1" applyAlignment="1">
      <alignment horizontal="center" vertical="center"/>
    </xf>
    <xf numFmtId="1" fontId="23" fillId="0" borderId="1" xfId="5" applyNumberFormat="1" applyFont="1" applyFill="1" applyBorder="1" applyAlignment="1">
      <alignment horizontal="center" vertical="center"/>
    </xf>
    <xf numFmtId="1" fontId="3" fillId="3" borderId="1" xfId="1" quotePrefix="1" applyNumberFormat="1" applyFont="1" applyFill="1" applyBorder="1" applyAlignment="1" applyProtection="1">
      <alignment horizontal="center" vertical="center"/>
      <protection locked="0"/>
    </xf>
    <xf numFmtId="0" fontId="23" fillId="3" borderId="1" xfId="13" applyNumberFormat="1" applyFont="1" applyFill="1" applyBorder="1" applyAlignment="1">
      <alignment horizontal="center" vertical="center"/>
    </xf>
    <xf numFmtId="1" fontId="23" fillId="3" borderId="1" xfId="13" quotePrefix="1" applyNumberFormat="1" applyFont="1" applyFill="1" applyBorder="1" applyAlignment="1" applyProtection="1">
      <alignment horizontal="center" vertical="center"/>
      <protection locked="0"/>
    </xf>
    <xf numFmtId="0" fontId="23" fillId="3" borderId="1" xfId="13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center"/>
    </xf>
    <xf numFmtId="3" fontId="3" fillId="0" borderId="1" xfId="7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NumberFormat="1" applyFont="1" applyFill="1" applyBorder="1" applyAlignment="1">
      <alignment horizontal="left" vertical="center" wrapText="1"/>
    </xf>
    <xf numFmtId="0" fontId="23" fillId="0" borderId="1" xfId="10" applyNumberFormat="1" applyFont="1" applyBorder="1" applyAlignment="1">
      <alignment vertical="center" wrapText="1"/>
    </xf>
    <xf numFmtId="0" fontId="23" fillId="0" borderId="1" xfId="3" applyNumberFormat="1" applyFont="1" applyFill="1" applyBorder="1" applyAlignment="1">
      <alignment vertical="center" wrapText="1"/>
    </xf>
    <xf numFmtId="0" fontId="23" fillId="0" borderId="1" xfId="12" applyNumberFormat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vertical="center"/>
    </xf>
    <xf numFmtId="0" fontId="23" fillId="3" borderId="1" xfId="13" applyNumberFormat="1" applyFont="1" applyFill="1" applyBorder="1" applyAlignment="1" applyProtection="1">
      <alignment horizontal="center" vertical="center" wrapText="1"/>
      <protection locked="0"/>
    </xf>
    <xf numFmtId="0" fontId="23" fillId="3" borderId="1" xfId="17" applyNumberFormat="1" applyFont="1" applyFill="1" applyBorder="1" applyAlignment="1">
      <alignment horizontal="left" vertical="center" wrapText="1"/>
    </xf>
    <xf numFmtId="0" fontId="23" fillId="0" borderId="1" xfId="5" applyNumberFormat="1" applyFont="1" applyBorder="1" applyAlignment="1">
      <alignment horizontal="left" vertical="center" wrapText="1"/>
    </xf>
    <xf numFmtId="0" fontId="23" fillId="0" borderId="1" xfId="5" applyNumberFormat="1" applyFont="1" applyFill="1" applyBorder="1" applyAlignment="1">
      <alignment horizontal="left" vertical="center" wrapText="1"/>
    </xf>
    <xf numFmtId="0" fontId="23" fillId="3" borderId="1" xfId="5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vertical="center"/>
    </xf>
    <xf numFmtId="0" fontId="3" fillId="3" borderId="1" xfId="1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3" borderId="2" xfId="1" applyNumberFormat="1" applyFont="1" applyFill="1" applyBorder="1" applyAlignment="1" applyProtection="1">
      <alignment horizontal="center" vertical="center"/>
      <protection locked="0"/>
    </xf>
    <xf numFmtId="0" fontId="3" fillId="5" borderId="1" xfId="0" applyNumberFormat="1" applyFont="1" applyFill="1" applyBorder="1" applyAlignment="1">
      <alignment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vertical="center" wrapText="1"/>
    </xf>
    <xf numFmtId="0" fontId="23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23" fillId="0" borderId="1" xfId="0" applyNumberFormat="1" applyFont="1" applyBorder="1" applyAlignment="1">
      <alignment vertical="center" wrapText="1"/>
    </xf>
    <xf numFmtId="0" fontId="3" fillId="5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40" fillId="0" borderId="0" xfId="0" applyFont="1" applyAlignment="1"/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0" fillId="0" borderId="0" xfId="0" applyFont="1" applyFill="1" applyAlignment="1"/>
    <xf numFmtId="0" fontId="40" fillId="0" borderId="0" xfId="0" applyFont="1"/>
    <xf numFmtId="0" fontId="41" fillId="0" borderId="1" xfId="0" applyFont="1" applyBorder="1" applyAlignment="1">
      <alignment horizontal="justify" vertical="center" wrapText="1"/>
    </xf>
    <xf numFmtId="0" fontId="43" fillId="0" borderId="1" xfId="18" applyFont="1" applyBorder="1" applyAlignment="1">
      <alignment vertical="center" wrapText="1"/>
    </xf>
    <xf numFmtId="0" fontId="37" fillId="0" borderId="0" xfId="0" applyFont="1"/>
    <xf numFmtId="0" fontId="40" fillId="6" borderId="0" xfId="0" applyFont="1" applyFill="1"/>
    <xf numFmtId="0" fontId="44" fillId="0" borderId="0" xfId="0" applyFont="1"/>
    <xf numFmtId="0" fontId="4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5" fillId="0" borderId="0" xfId="0" applyFont="1"/>
    <xf numFmtId="0" fontId="23" fillId="0" borderId="1" xfId="0" applyNumberFormat="1" applyFont="1" applyBorder="1" applyAlignment="1">
      <alignment horizontal="justify" vertical="center" wrapText="1"/>
    </xf>
    <xf numFmtId="1" fontId="23" fillId="5" borderId="1" xfId="0" applyNumberFormat="1" applyFont="1" applyFill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 wrapText="1"/>
    </xf>
    <xf numFmtId="0" fontId="23" fillId="0" borderId="1" xfId="0" quotePrefix="1" applyNumberFormat="1" applyFont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vertical="center" wrapText="1"/>
    </xf>
    <xf numFmtId="0" fontId="23" fillId="0" borderId="1" xfId="14" applyNumberFormat="1" applyFont="1" applyBorder="1" applyAlignment="1">
      <alignment horizontal="left" vertical="center" wrapText="1"/>
    </xf>
    <xf numFmtId="0" fontId="23" fillId="0" borderId="1" xfId="16" applyNumberFormat="1" applyFont="1" applyBorder="1" applyAlignment="1">
      <alignment horizontal="left" vertical="center" wrapText="1"/>
    </xf>
    <xf numFmtId="0" fontId="23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23" fillId="0" borderId="1" xfId="0" applyNumberFormat="1" applyFont="1" applyBorder="1" applyAlignment="1">
      <alignment horizontal="left" vertical="center" wrapText="1"/>
    </xf>
    <xf numFmtId="0" fontId="23" fillId="0" borderId="1" xfId="1" applyNumberFormat="1" applyFont="1" applyFill="1" applyBorder="1" applyAlignment="1">
      <alignment vertical="center"/>
    </xf>
    <xf numFmtId="0" fontId="23" fillId="0" borderId="1" xfId="1" applyNumberFormat="1" applyFont="1" applyFill="1" applyBorder="1" applyAlignment="1">
      <alignment horizontal="center" vertical="center"/>
    </xf>
    <xf numFmtId="1" fontId="23" fillId="0" borderId="1" xfId="1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3" borderId="1" xfId="1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164" fontId="2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3" borderId="1" xfId="1" applyNumberFormat="1" applyFont="1" applyFill="1" applyBorder="1" applyAlignment="1" applyProtection="1">
      <alignment horizontal="left" vertical="center" wrapText="1"/>
      <protection locked="0"/>
    </xf>
    <xf numFmtId="164" fontId="2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>
      <alignment horizontal="left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left" vertical="center" wrapText="1"/>
    </xf>
    <xf numFmtId="0" fontId="23" fillId="0" borderId="1" xfId="1" quotePrefix="1" applyNumberFormat="1" applyFont="1" applyFill="1" applyBorder="1" applyAlignment="1" applyProtection="1">
      <alignment horizontal="center" vertical="center"/>
      <protection locked="0"/>
    </xf>
    <xf numFmtId="0" fontId="23" fillId="3" borderId="1" xfId="0" applyNumberFormat="1" applyFont="1" applyFill="1" applyBorder="1" applyAlignment="1">
      <alignment horizontal="left" vertical="center" wrapText="1"/>
    </xf>
    <xf numFmtId="0" fontId="23" fillId="0" borderId="1" xfId="3" quotePrefix="1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3" borderId="1" xfId="3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23" fillId="0" borderId="1" xfId="4" applyNumberFormat="1" applyFont="1" applyFill="1" applyBorder="1" applyAlignment="1">
      <alignment horizontal="left" vertical="center" wrapText="1"/>
    </xf>
    <xf numFmtId="0" fontId="23" fillId="0" borderId="1" xfId="4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quotePrefix="1" applyNumberFormat="1" applyFont="1" applyBorder="1" applyAlignment="1">
      <alignment horizontal="left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left" vertical="center" wrapText="1"/>
    </xf>
    <xf numFmtId="0" fontId="23" fillId="0" borderId="1" xfId="4" quotePrefix="1" applyNumberFormat="1" applyFont="1" applyFill="1" applyBorder="1" applyAlignment="1">
      <alignment horizontal="left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23" fillId="0" borderId="1" xfId="6" applyNumberFormat="1" applyFont="1" applyFill="1" applyBorder="1" applyAlignment="1">
      <alignment horizontal="left" vertical="center" wrapText="1"/>
    </xf>
    <xf numFmtId="0" fontId="23" fillId="0" borderId="1" xfId="1" applyNumberFormat="1" applyFont="1" applyFill="1" applyBorder="1" applyAlignment="1" applyProtection="1">
      <alignment horizontal="left" vertical="center" wrapText="1"/>
      <protection locked="0"/>
    </xf>
    <xf numFmtId="2" fontId="23" fillId="0" borderId="1" xfId="0" applyNumberFormat="1" applyFont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left" vertical="center" wrapText="1"/>
    </xf>
    <xf numFmtId="0" fontId="23" fillId="0" borderId="1" xfId="7" applyNumberFormat="1" applyFont="1" applyFill="1" applyBorder="1" applyAlignment="1">
      <alignment horizontal="left" vertical="center" wrapText="1"/>
    </xf>
    <xf numFmtId="0" fontId="23" fillId="0" borderId="1" xfId="7" applyNumberFormat="1" applyFont="1" applyFill="1" applyBorder="1" applyAlignment="1">
      <alignment horizontal="center" vertical="center" wrapText="1"/>
    </xf>
    <xf numFmtId="0" fontId="23" fillId="0" borderId="1" xfId="7" quotePrefix="1" applyNumberFormat="1" applyFont="1" applyFill="1" applyBorder="1" applyAlignment="1">
      <alignment horizontal="left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>
      <alignment horizontal="left" vertical="center" wrapText="1"/>
    </xf>
    <xf numFmtId="0" fontId="23" fillId="0" borderId="1" xfId="8" applyNumberFormat="1" applyFont="1" applyFill="1" applyBorder="1" applyAlignment="1">
      <alignment horizontal="center" vertical="center" wrapText="1"/>
    </xf>
    <xf numFmtId="49" fontId="23" fillId="0" borderId="1" xfId="6" applyNumberFormat="1" applyFont="1" applyFill="1" applyBorder="1" applyAlignment="1">
      <alignment horizontal="center" vertical="center" wrapText="1"/>
    </xf>
    <xf numFmtId="0" fontId="23" fillId="0" borderId="1" xfId="6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1" xfId="9" applyNumberFormat="1" applyFont="1" applyFill="1" applyBorder="1" applyAlignment="1">
      <alignment horizontal="center" vertical="center" wrapText="1"/>
    </xf>
    <xf numFmtId="4" fontId="23" fillId="0" borderId="1" xfId="6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left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0" borderId="1" xfId="6" applyNumberFormat="1" applyFont="1" applyBorder="1" applyAlignment="1">
      <alignment horizontal="left" vertical="center" wrapText="1"/>
    </xf>
    <xf numFmtId="0" fontId="23" fillId="0" borderId="1" xfId="3" quotePrefix="1" applyNumberFormat="1" applyFont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NumberFormat="1" applyFont="1" applyFill="1" applyBorder="1" applyAlignment="1">
      <alignment horizontal="left" vertical="center" wrapText="1"/>
    </xf>
    <xf numFmtId="0" fontId="23" fillId="0" borderId="1" xfId="2" applyNumberFormat="1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3" fillId="3" borderId="1" xfId="7" applyNumberFormat="1" applyFont="1" applyFill="1" applyBorder="1" applyAlignment="1">
      <alignment horizontal="left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3" fillId="0" borderId="0" xfId="0" applyFont="1"/>
    <xf numFmtId="0" fontId="23" fillId="0" borderId="0" xfId="0" applyNumberFormat="1" applyFont="1" applyAlignment="1">
      <alignment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justify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justify" vertical="center" wrapText="1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23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1" applyNumberFormat="1" applyFont="1" applyFill="1" applyBorder="1" applyAlignment="1">
      <alignment horizontal="center" vertical="center" wrapText="1"/>
    </xf>
    <xf numFmtId="0" fontId="15" fillId="0" borderId="0" xfId="0" quotePrefix="1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2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</cellXfs>
  <cellStyles count="19">
    <cellStyle name="Comma" xfId="1" builtinId="3"/>
    <cellStyle name="Comma 2" xfId="13"/>
    <cellStyle name="Currency 3" xfId="11"/>
    <cellStyle name="Hyperlink" xfId="18" builtinId="8"/>
    <cellStyle name="Neutral" xfId="2" builtinId="28"/>
    <cellStyle name="Normal" xfId="0" builtinId="0"/>
    <cellStyle name="Normal 2" xfId="5"/>
    <cellStyle name="Normal 2 2 2" xfId="8"/>
    <cellStyle name="Normal 3" xfId="17"/>
    <cellStyle name="Normal 3 2" xfId="3"/>
    <cellStyle name="Normal 3 2 10" xfId="9"/>
    <cellStyle name="Normal 3 2 2" xfId="12"/>
    <cellStyle name="Normal 35" xfId="4"/>
    <cellStyle name="Normal 4" xfId="10"/>
    <cellStyle name="Normal 6" xfId="14"/>
    <cellStyle name="Normal 7" xfId="15"/>
    <cellStyle name="Normal 8" xfId="16"/>
    <cellStyle name="Normal 9" xfId="6"/>
    <cellStyle name="Normal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1809750</xdr:colOff>
      <xdr:row>5</xdr:row>
      <xdr:rowOff>0</xdr:rowOff>
    </xdr:from>
    <xdr:to>
      <xdr:col>1</xdr:col>
      <xdr:colOff>3438525</xdr:colOff>
      <xdr:row>5</xdr:row>
      <xdr:rowOff>0</xdr:rowOff>
    </xdr:to>
    <xdr:cxnSp macro="">
      <xdr:nvCxnSpPr>
        <xdr:cNvPr id="3" name="Straight Connector 2"/>
        <xdr:cNvCxnSpPr/>
      </xdr:nvCxnSpPr>
      <xdr:spPr>
        <a:xfrm>
          <a:off x="2581275" y="1171575"/>
          <a:ext cx="1628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4</xdr:row>
      <xdr:rowOff>0</xdr:rowOff>
    </xdr:from>
    <xdr:to>
      <xdr:col>1</xdr:col>
      <xdr:colOff>3238500</xdr:colOff>
      <xdr:row>4</xdr:row>
      <xdr:rowOff>0</xdr:rowOff>
    </xdr:to>
    <xdr:cxnSp macro="">
      <xdr:nvCxnSpPr>
        <xdr:cNvPr id="3" name="Straight Connector 2"/>
        <xdr:cNvCxnSpPr/>
      </xdr:nvCxnSpPr>
      <xdr:spPr>
        <a:xfrm flipV="1">
          <a:off x="2009775" y="1390650"/>
          <a:ext cx="1809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1504950</xdr:colOff>
      <xdr:row>5</xdr:row>
      <xdr:rowOff>9525</xdr:rowOff>
    </xdr:from>
    <xdr:to>
      <xdr:col>1</xdr:col>
      <xdr:colOff>3695700</xdr:colOff>
      <xdr:row>5</xdr:row>
      <xdr:rowOff>9526</xdr:rowOff>
    </xdr:to>
    <xdr:cxnSp macro="">
      <xdr:nvCxnSpPr>
        <xdr:cNvPr id="3" name="Straight Connector 2"/>
        <xdr:cNvCxnSpPr/>
      </xdr:nvCxnSpPr>
      <xdr:spPr>
        <a:xfrm flipV="1">
          <a:off x="2133600" y="1362075"/>
          <a:ext cx="21907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5</xdr:row>
      <xdr:rowOff>0</xdr:rowOff>
    </xdr:from>
    <xdr:to>
      <xdr:col>1</xdr:col>
      <xdr:colOff>3467100</xdr:colOff>
      <xdr:row>5</xdr:row>
      <xdr:rowOff>0</xdr:rowOff>
    </xdr:to>
    <xdr:cxnSp macro="">
      <xdr:nvCxnSpPr>
        <xdr:cNvPr id="3" name="Straight Connector 2"/>
        <xdr:cNvCxnSpPr/>
      </xdr:nvCxnSpPr>
      <xdr:spPr>
        <a:xfrm>
          <a:off x="1876425" y="1219200"/>
          <a:ext cx="2238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1632916</xdr:colOff>
      <xdr:row>4</xdr:row>
      <xdr:rowOff>240195</xdr:rowOff>
    </xdr:from>
    <xdr:to>
      <xdr:col>1</xdr:col>
      <xdr:colOff>3339133</xdr:colOff>
      <xdr:row>4</xdr:row>
      <xdr:rowOff>240195</xdr:rowOff>
    </xdr:to>
    <xdr:cxnSp macro="">
      <xdr:nvCxnSpPr>
        <xdr:cNvPr id="3" name="Straight Connector 2"/>
        <xdr:cNvCxnSpPr/>
      </xdr:nvCxnSpPr>
      <xdr:spPr>
        <a:xfrm>
          <a:off x="2261566" y="1326045"/>
          <a:ext cx="17062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1632916</xdr:colOff>
      <xdr:row>4</xdr:row>
      <xdr:rowOff>263055</xdr:rowOff>
    </xdr:from>
    <xdr:to>
      <xdr:col>1</xdr:col>
      <xdr:colOff>3339133</xdr:colOff>
      <xdr:row>4</xdr:row>
      <xdr:rowOff>263055</xdr:rowOff>
    </xdr:to>
    <xdr:cxnSp macro="">
      <xdr:nvCxnSpPr>
        <xdr:cNvPr id="3" name="Straight Connector 2"/>
        <xdr:cNvCxnSpPr/>
      </xdr:nvCxnSpPr>
      <xdr:spPr>
        <a:xfrm>
          <a:off x="2250136" y="1367955"/>
          <a:ext cx="17062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1632916</xdr:colOff>
      <xdr:row>4</xdr:row>
      <xdr:rowOff>278295</xdr:rowOff>
    </xdr:from>
    <xdr:to>
      <xdr:col>1</xdr:col>
      <xdr:colOff>3339133</xdr:colOff>
      <xdr:row>4</xdr:row>
      <xdr:rowOff>278295</xdr:rowOff>
    </xdr:to>
    <xdr:cxnSp macro="">
      <xdr:nvCxnSpPr>
        <xdr:cNvPr id="3" name="Straight Connector 2"/>
        <xdr:cNvCxnSpPr/>
      </xdr:nvCxnSpPr>
      <xdr:spPr>
        <a:xfrm>
          <a:off x="2250136" y="1406055"/>
          <a:ext cx="17062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4</xdr:row>
      <xdr:rowOff>0</xdr:rowOff>
    </xdr:from>
    <xdr:to>
      <xdr:col>1</xdr:col>
      <xdr:colOff>3438525</xdr:colOff>
      <xdr:row>4</xdr:row>
      <xdr:rowOff>2</xdr:rowOff>
    </xdr:to>
    <xdr:cxnSp macro="">
      <xdr:nvCxnSpPr>
        <xdr:cNvPr id="3" name="Straight Connector 2"/>
        <xdr:cNvCxnSpPr/>
      </xdr:nvCxnSpPr>
      <xdr:spPr>
        <a:xfrm flipV="1">
          <a:off x="1971675" y="1066800"/>
          <a:ext cx="20955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5</xdr:row>
      <xdr:rowOff>9525</xdr:rowOff>
    </xdr:from>
    <xdr:to>
      <xdr:col>2</xdr:col>
      <xdr:colOff>38100</xdr:colOff>
      <xdr:row>5</xdr:row>
      <xdr:rowOff>9526</xdr:rowOff>
    </xdr:to>
    <xdr:cxnSp macro="">
      <xdr:nvCxnSpPr>
        <xdr:cNvPr id="2" name="Straight Connector 1"/>
        <xdr:cNvCxnSpPr/>
      </xdr:nvCxnSpPr>
      <xdr:spPr>
        <a:xfrm flipV="1">
          <a:off x="1628775" y="1238250"/>
          <a:ext cx="24288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iemdinhxaydungvn.com/thiet-bi/may-thu-do-mai-mon-los-angel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view="pageLayout" topLeftCell="A79" zoomScaleSheetLayoutView="130" workbookViewId="0">
      <selection activeCell="B85" sqref="B85"/>
    </sheetView>
  </sheetViews>
  <sheetFormatPr defaultRowHeight="15.75" x14ac:dyDescent="0.25"/>
  <cols>
    <col min="1" max="1" width="10.7109375" style="11" customWidth="1"/>
    <col min="2" max="2" width="55.7109375" style="5" customWidth="1"/>
    <col min="3" max="3" width="12.7109375" style="6" customWidth="1"/>
    <col min="4" max="4" width="15.7109375" style="9" customWidth="1"/>
    <col min="6" max="6" width="9.140625" customWidth="1"/>
  </cols>
  <sheetData>
    <row r="1" spans="1:4" ht="18.75" x14ac:dyDescent="0.25">
      <c r="A1" s="295" t="s">
        <v>565</v>
      </c>
      <c r="B1" s="295"/>
      <c r="C1" s="295"/>
      <c r="D1" s="295"/>
    </row>
    <row r="2" spans="1:4" ht="18.75" x14ac:dyDescent="0.25">
      <c r="A2" s="296" t="s">
        <v>802</v>
      </c>
      <c r="B2" s="296"/>
      <c r="C2" s="296"/>
      <c r="D2" s="296"/>
    </row>
    <row r="3" spans="1:4" ht="24.6" customHeight="1" x14ac:dyDescent="0.25">
      <c r="A3" s="296" t="s">
        <v>803</v>
      </c>
      <c r="B3" s="296"/>
      <c r="C3" s="296"/>
      <c r="D3" s="296"/>
    </row>
    <row r="4" spans="1:4" ht="16.5" customHeight="1" x14ac:dyDescent="0.25">
      <c r="A4" s="297" t="s">
        <v>1382</v>
      </c>
      <c r="B4" s="297"/>
      <c r="C4" s="297"/>
      <c r="D4" s="297"/>
    </row>
    <row r="5" spans="1:4" ht="19.5" customHeight="1" x14ac:dyDescent="0.25">
      <c r="A5" s="297" t="s">
        <v>583</v>
      </c>
      <c r="B5" s="297"/>
      <c r="C5" s="297"/>
      <c r="D5" s="297"/>
    </row>
    <row r="6" spans="1:4" ht="16.5" customHeight="1" x14ac:dyDescent="0.25">
      <c r="A6" s="36"/>
      <c r="B6" s="36"/>
      <c r="C6" s="36"/>
      <c r="D6" s="36"/>
    </row>
    <row r="7" spans="1:4" ht="43.35" customHeight="1" x14ac:dyDescent="0.25">
      <c r="A7" s="37" t="s">
        <v>0</v>
      </c>
      <c r="B7" s="37" t="s">
        <v>91</v>
      </c>
      <c r="C7" s="37" t="s">
        <v>1</v>
      </c>
      <c r="D7" s="37" t="s">
        <v>13</v>
      </c>
    </row>
    <row r="8" spans="1:4" ht="36" customHeight="1" x14ac:dyDescent="0.25">
      <c r="A8" s="37" t="s">
        <v>3</v>
      </c>
      <c r="B8" s="168" t="s">
        <v>584</v>
      </c>
      <c r="C8" s="37"/>
      <c r="D8" s="37"/>
    </row>
    <row r="9" spans="1:4" s="76" customFormat="1" ht="28.7" customHeight="1" x14ac:dyDescent="0.25">
      <c r="A9" s="38">
        <v>1</v>
      </c>
      <c r="B9" s="47" t="s">
        <v>14</v>
      </c>
      <c r="C9" s="38" t="s">
        <v>10</v>
      </c>
      <c r="D9" s="38">
        <v>3</v>
      </c>
    </row>
    <row r="10" spans="1:4" s="76" customFormat="1" ht="28.7" customHeight="1" x14ac:dyDescent="0.25">
      <c r="A10" s="38">
        <v>2</v>
      </c>
      <c r="B10" s="39" t="s">
        <v>15</v>
      </c>
      <c r="C10" s="38" t="s">
        <v>10</v>
      </c>
      <c r="D10" s="38">
        <v>2</v>
      </c>
    </row>
    <row r="11" spans="1:4" s="76" customFormat="1" ht="28.7" customHeight="1" x14ac:dyDescent="0.25">
      <c r="A11" s="38">
        <v>3</v>
      </c>
      <c r="B11" s="39" t="s">
        <v>84</v>
      </c>
      <c r="C11" s="38" t="s">
        <v>10</v>
      </c>
      <c r="D11" s="38">
        <v>20</v>
      </c>
    </row>
    <row r="12" spans="1:4" s="76" customFormat="1" ht="28.7" customHeight="1" x14ac:dyDescent="0.25">
      <c r="A12" s="38">
        <v>4</v>
      </c>
      <c r="B12" s="39" t="s">
        <v>85</v>
      </c>
      <c r="C12" s="38" t="s">
        <v>10</v>
      </c>
      <c r="D12" s="38">
        <v>15</v>
      </c>
    </row>
    <row r="13" spans="1:4" s="76" customFormat="1" ht="28.7" customHeight="1" x14ac:dyDescent="0.25">
      <c r="A13" s="38">
        <v>5</v>
      </c>
      <c r="B13" s="39" t="s">
        <v>86</v>
      </c>
      <c r="C13" s="38" t="s">
        <v>10</v>
      </c>
      <c r="D13" s="38">
        <v>20</v>
      </c>
    </row>
    <row r="14" spans="1:4" s="76" customFormat="1" ht="28.7" customHeight="1" x14ac:dyDescent="0.25">
      <c r="A14" s="38">
        <v>6</v>
      </c>
      <c r="B14" s="39" t="s">
        <v>805</v>
      </c>
      <c r="C14" s="38" t="s">
        <v>10</v>
      </c>
      <c r="D14" s="38">
        <v>2</v>
      </c>
    </row>
    <row r="15" spans="1:4" s="76" customFormat="1" ht="28.7" customHeight="1" x14ac:dyDescent="0.25">
      <c r="A15" s="38">
        <v>7</v>
      </c>
      <c r="B15" s="39" t="s">
        <v>11</v>
      </c>
      <c r="C15" s="38" t="s">
        <v>10</v>
      </c>
      <c r="D15" s="38">
        <v>1</v>
      </c>
    </row>
    <row r="16" spans="1:4" s="169" customFormat="1" ht="28.7" customHeight="1" x14ac:dyDescent="0.25">
      <c r="A16" s="38">
        <v>8</v>
      </c>
      <c r="B16" s="39" t="s">
        <v>833</v>
      </c>
      <c r="C16" s="38" t="s">
        <v>240</v>
      </c>
      <c r="D16" s="38">
        <v>10</v>
      </c>
    </row>
    <row r="17" spans="1:4" s="77" customFormat="1" ht="28.7" customHeight="1" x14ac:dyDescent="0.25">
      <c r="A17" s="37" t="s">
        <v>4</v>
      </c>
      <c r="B17" s="303" t="s">
        <v>77</v>
      </c>
      <c r="C17" s="303"/>
      <c r="D17" s="303"/>
    </row>
    <row r="18" spans="1:4" s="76" customFormat="1" ht="28.7" customHeight="1" x14ac:dyDescent="0.25">
      <c r="A18" s="38">
        <v>1</v>
      </c>
      <c r="B18" s="39" t="s">
        <v>16</v>
      </c>
      <c r="C18" s="38" t="s">
        <v>10</v>
      </c>
      <c r="D18" s="38">
        <v>20</v>
      </c>
    </row>
    <row r="19" spans="1:4" s="76" customFormat="1" ht="28.7" customHeight="1" x14ac:dyDescent="0.25">
      <c r="A19" s="38">
        <v>2</v>
      </c>
      <c r="B19" s="39" t="s">
        <v>17</v>
      </c>
      <c r="C19" s="38" t="s">
        <v>9</v>
      </c>
      <c r="D19" s="38">
        <v>10</v>
      </c>
    </row>
    <row r="20" spans="1:4" s="76" customFormat="1" ht="28.7" customHeight="1" x14ac:dyDescent="0.25">
      <c r="A20" s="38">
        <v>3</v>
      </c>
      <c r="B20" s="39" t="s">
        <v>18</v>
      </c>
      <c r="C20" s="38" t="s">
        <v>10</v>
      </c>
      <c r="D20" s="38">
        <v>2</v>
      </c>
    </row>
    <row r="21" spans="1:4" s="76" customFormat="1" ht="36" customHeight="1" x14ac:dyDescent="0.25">
      <c r="A21" s="38">
        <v>4</v>
      </c>
      <c r="B21" s="39" t="s">
        <v>797</v>
      </c>
      <c r="C21" s="38" t="s">
        <v>9</v>
      </c>
      <c r="D21" s="38">
        <v>1</v>
      </c>
    </row>
    <row r="22" spans="1:4" s="76" customFormat="1" ht="28.7" customHeight="1" x14ac:dyDescent="0.25">
      <c r="A22" s="38">
        <v>5</v>
      </c>
      <c r="B22" s="39" t="s">
        <v>19</v>
      </c>
      <c r="C22" s="38" t="s">
        <v>10</v>
      </c>
      <c r="D22" s="38">
        <v>2</v>
      </c>
    </row>
    <row r="23" spans="1:4" s="76" customFormat="1" ht="28.7" customHeight="1" x14ac:dyDescent="0.25">
      <c r="A23" s="38">
        <v>6</v>
      </c>
      <c r="B23" s="39" t="s">
        <v>20</v>
      </c>
      <c r="C23" s="38" t="s">
        <v>10</v>
      </c>
      <c r="D23" s="38">
        <v>1</v>
      </c>
    </row>
    <row r="24" spans="1:4" s="76" customFormat="1" ht="28.7" customHeight="1" x14ac:dyDescent="0.25">
      <c r="A24" s="38">
        <v>7</v>
      </c>
      <c r="B24" s="39" t="s">
        <v>21</v>
      </c>
      <c r="C24" s="38" t="s">
        <v>10</v>
      </c>
      <c r="D24" s="38">
        <v>4</v>
      </c>
    </row>
    <row r="25" spans="1:4" s="76" customFormat="1" ht="28.7" customHeight="1" x14ac:dyDescent="0.25">
      <c r="A25" s="38">
        <v>8</v>
      </c>
      <c r="B25" s="39" t="s">
        <v>22</v>
      </c>
      <c r="C25" s="38" t="s">
        <v>10</v>
      </c>
      <c r="D25" s="38">
        <v>1</v>
      </c>
    </row>
    <row r="26" spans="1:4" s="76" customFormat="1" ht="28.7" customHeight="1" x14ac:dyDescent="0.25">
      <c r="A26" s="38">
        <v>9</v>
      </c>
      <c r="B26" s="39" t="s">
        <v>23</v>
      </c>
      <c r="C26" s="38" t="s">
        <v>10</v>
      </c>
      <c r="D26" s="38">
        <v>1</v>
      </c>
    </row>
    <row r="27" spans="1:4" s="76" customFormat="1" ht="28.7" customHeight="1" x14ac:dyDescent="0.25">
      <c r="A27" s="38">
        <v>10</v>
      </c>
      <c r="B27" s="39" t="s">
        <v>24</v>
      </c>
      <c r="C27" s="38" t="s">
        <v>10</v>
      </c>
      <c r="D27" s="38">
        <v>1</v>
      </c>
    </row>
    <row r="28" spans="1:4" s="76" customFormat="1" ht="28.7" customHeight="1" x14ac:dyDescent="0.25">
      <c r="A28" s="38">
        <v>11</v>
      </c>
      <c r="B28" s="39" t="s">
        <v>25</v>
      </c>
      <c r="C28" s="38" t="s">
        <v>10</v>
      </c>
      <c r="D28" s="38">
        <v>10</v>
      </c>
    </row>
    <row r="29" spans="1:4" s="76" customFormat="1" ht="28.7" customHeight="1" x14ac:dyDescent="0.25">
      <c r="A29" s="38">
        <v>12</v>
      </c>
      <c r="B29" s="39" t="s">
        <v>574</v>
      </c>
      <c r="C29" s="38" t="s">
        <v>10</v>
      </c>
      <c r="D29" s="38">
        <v>2</v>
      </c>
    </row>
    <row r="30" spans="1:4" s="76" customFormat="1" ht="28.7" customHeight="1" x14ac:dyDescent="0.25">
      <c r="A30" s="38">
        <v>13</v>
      </c>
      <c r="B30" s="39" t="s">
        <v>26</v>
      </c>
      <c r="C30" s="38" t="s">
        <v>10</v>
      </c>
      <c r="D30" s="38">
        <v>1</v>
      </c>
    </row>
    <row r="31" spans="1:4" s="76" customFormat="1" ht="28.7" customHeight="1" x14ac:dyDescent="0.25">
      <c r="A31" s="38">
        <v>14</v>
      </c>
      <c r="B31" s="39" t="s">
        <v>27</v>
      </c>
      <c r="C31" s="38" t="s">
        <v>10</v>
      </c>
      <c r="D31" s="38">
        <v>1</v>
      </c>
    </row>
    <row r="32" spans="1:4" s="76" customFormat="1" ht="28.7" customHeight="1" x14ac:dyDescent="0.25">
      <c r="A32" s="38">
        <v>15</v>
      </c>
      <c r="B32" s="39" t="s">
        <v>28</v>
      </c>
      <c r="C32" s="38" t="s">
        <v>10</v>
      </c>
      <c r="D32" s="38">
        <v>1</v>
      </c>
    </row>
    <row r="33" spans="1:4" s="76" customFormat="1" ht="28.7" customHeight="1" x14ac:dyDescent="0.25">
      <c r="A33" s="38">
        <v>16</v>
      </c>
      <c r="B33" s="39" t="s">
        <v>29</v>
      </c>
      <c r="C33" s="38" t="s">
        <v>10</v>
      </c>
      <c r="D33" s="38">
        <v>1</v>
      </c>
    </row>
    <row r="34" spans="1:4" s="76" customFormat="1" ht="28.7" customHeight="1" x14ac:dyDescent="0.25">
      <c r="A34" s="38">
        <v>17</v>
      </c>
      <c r="B34" s="39" t="s">
        <v>30</v>
      </c>
      <c r="C34" s="38" t="s">
        <v>10</v>
      </c>
      <c r="D34" s="38">
        <v>1</v>
      </c>
    </row>
    <row r="35" spans="1:4" s="76" customFormat="1" ht="28.7" customHeight="1" x14ac:dyDescent="0.25">
      <c r="A35" s="38">
        <v>18</v>
      </c>
      <c r="B35" s="39" t="s">
        <v>31</v>
      </c>
      <c r="C35" s="38" t="s">
        <v>10</v>
      </c>
      <c r="D35" s="38">
        <v>1</v>
      </c>
    </row>
    <row r="36" spans="1:4" s="76" customFormat="1" ht="28.7" customHeight="1" x14ac:dyDescent="0.25">
      <c r="A36" s="38">
        <v>19</v>
      </c>
      <c r="B36" s="39" t="s">
        <v>32</v>
      </c>
      <c r="C36" s="38" t="s">
        <v>10</v>
      </c>
      <c r="D36" s="38">
        <v>1</v>
      </c>
    </row>
    <row r="37" spans="1:4" s="76" customFormat="1" ht="28.7" customHeight="1" x14ac:dyDescent="0.25">
      <c r="A37" s="38">
        <v>20</v>
      </c>
      <c r="B37" s="39" t="s">
        <v>33</v>
      </c>
      <c r="C37" s="38" t="s">
        <v>10</v>
      </c>
      <c r="D37" s="38">
        <v>1</v>
      </c>
    </row>
    <row r="38" spans="1:4" s="76" customFormat="1" ht="28.7" customHeight="1" x14ac:dyDescent="0.25">
      <c r="A38" s="38">
        <v>21</v>
      </c>
      <c r="B38" s="39" t="s">
        <v>34</v>
      </c>
      <c r="C38" s="38" t="s">
        <v>10</v>
      </c>
      <c r="D38" s="38">
        <v>2</v>
      </c>
    </row>
    <row r="39" spans="1:4" s="76" customFormat="1" ht="28.7" customHeight="1" x14ac:dyDescent="0.25">
      <c r="A39" s="38">
        <v>22</v>
      </c>
      <c r="B39" s="39" t="s">
        <v>35</v>
      </c>
      <c r="C39" s="38" t="s">
        <v>10</v>
      </c>
      <c r="D39" s="38">
        <v>2</v>
      </c>
    </row>
    <row r="40" spans="1:4" s="76" customFormat="1" ht="36" customHeight="1" x14ac:dyDescent="0.25">
      <c r="A40" s="38">
        <v>23</v>
      </c>
      <c r="B40" s="39" t="s">
        <v>573</v>
      </c>
      <c r="C40" s="38" t="s">
        <v>10</v>
      </c>
      <c r="D40" s="38">
        <v>1</v>
      </c>
    </row>
    <row r="41" spans="1:4" s="76" customFormat="1" ht="28.7" customHeight="1" x14ac:dyDescent="0.25">
      <c r="A41" s="38">
        <v>24</v>
      </c>
      <c r="B41" s="39" t="s">
        <v>36</v>
      </c>
      <c r="C41" s="38" t="s">
        <v>10</v>
      </c>
      <c r="D41" s="38">
        <v>1</v>
      </c>
    </row>
    <row r="42" spans="1:4" s="76" customFormat="1" ht="28.7" customHeight="1" x14ac:dyDescent="0.25">
      <c r="A42" s="38">
        <v>25</v>
      </c>
      <c r="B42" s="39" t="s">
        <v>37</v>
      </c>
      <c r="C42" s="38" t="s">
        <v>10</v>
      </c>
      <c r="D42" s="38">
        <v>1</v>
      </c>
    </row>
    <row r="43" spans="1:4" s="76" customFormat="1" ht="54" customHeight="1" x14ac:dyDescent="0.25">
      <c r="A43" s="38">
        <v>26</v>
      </c>
      <c r="B43" s="39" t="s">
        <v>585</v>
      </c>
      <c r="C43" s="38" t="s">
        <v>9</v>
      </c>
      <c r="D43" s="38">
        <v>1</v>
      </c>
    </row>
    <row r="44" spans="1:4" s="76" customFormat="1" ht="28.7" customHeight="1" x14ac:dyDescent="0.25">
      <c r="A44" s="38">
        <v>27</v>
      </c>
      <c r="B44" s="39" t="s">
        <v>38</v>
      </c>
      <c r="C44" s="38" t="s">
        <v>10</v>
      </c>
      <c r="D44" s="38">
        <v>1</v>
      </c>
    </row>
    <row r="45" spans="1:4" s="76" customFormat="1" ht="36" customHeight="1" x14ac:dyDescent="0.25">
      <c r="A45" s="38">
        <v>28</v>
      </c>
      <c r="B45" s="39" t="s">
        <v>586</v>
      </c>
      <c r="C45" s="38" t="s">
        <v>10</v>
      </c>
      <c r="D45" s="38">
        <v>1</v>
      </c>
    </row>
    <row r="46" spans="1:4" s="76" customFormat="1" ht="28.7" customHeight="1" x14ac:dyDescent="0.25">
      <c r="A46" s="38">
        <v>29</v>
      </c>
      <c r="B46" s="39" t="s">
        <v>39</v>
      </c>
      <c r="C46" s="38" t="s">
        <v>10</v>
      </c>
      <c r="D46" s="38">
        <v>1</v>
      </c>
    </row>
    <row r="47" spans="1:4" s="76" customFormat="1" ht="36" customHeight="1" x14ac:dyDescent="0.25">
      <c r="A47" s="38">
        <v>30</v>
      </c>
      <c r="B47" s="39" t="s">
        <v>40</v>
      </c>
      <c r="C47" s="38" t="s">
        <v>10</v>
      </c>
      <c r="D47" s="38">
        <v>1</v>
      </c>
    </row>
    <row r="48" spans="1:4" s="76" customFormat="1" ht="37.5" customHeight="1" x14ac:dyDescent="0.25">
      <c r="A48" s="38">
        <v>31</v>
      </c>
      <c r="B48" s="39" t="s">
        <v>41</v>
      </c>
      <c r="C48" s="38" t="s">
        <v>10</v>
      </c>
      <c r="D48" s="38">
        <v>1</v>
      </c>
    </row>
    <row r="49" spans="1:4" s="76" customFormat="1" ht="37.5" customHeight="1" x14ac:dyDescent="0.25">
      <c r="A49" s="38">
        <v>32</v>
      </c>
      <c r="B49" s="39" t="s">
        <v>42</v>
      </c>
      <c r="C49" s="38" t="s">
        <v>10</v>
      </c>
      <c r="D49" s="38">
        <v>1</v>
      </c>
    </row>
    <row r="50" spans="1:4" s="76" customFormat="1" ht="37.5" customHeight="1" x14ac:dyDescent="0.25">
      <c r="A50" s="38">
        <v>33</v>
      </c>
      <c r="B50" s="39" t="s">
        <v>43</v>
      </c>
      <c r="C50" s="38" t="s">
        <v>9</v>
      </c>
      <c r="D50" s="38">
        <v>2</v>
      </c>
    </row>
    <row r="51" spans="1:4" s="76" customFormat="1" ht="37.5" customHeight="1" x14ac:dyDescent="0.25">
      <c r="A51" s="38">
        <v>34</v>
      </c>
      <c r="B51" s="39" t="s">
        <v>44</v>
      </c>
      <c r="C51" s="38" t="s">
        <v>10</v>
      </c>
      <c r="D51" s="38">
        <v>1</v>
      </c>
    </row>
    <row r="52" spans="1:4" s="76" customFormat="1" ht="37.5" customHeight="1" x14ac:dyDescent="0.25">
      <c r="A52" s="38">
        <v>35</v>
      </c>
      <c r="B52" s="39" t="s">
        <v>45</v>
      </c>
      <c r="C52" s="38" t="s">
        <v>10</v>
      </c>
      <c r="D52" s="38">
        <v>1</v>
      </c>
    </row>
    <row r="53" spans="1:4" s="76" customFormat="1" ht="37.5" customHeight="1" x14ac:dyDescent="0.25">
      <c r="A53" s="38">
        <v>36</v>
      </c>
      <c r="B53" s="39" t="s">
        <v>46</v>
      </c>
      <c r="C53" s="38" t="s">
        <v>10</v>
      </c>
      <c r="D53" s="38">
        <v>1</v>
      </c>
    </row>
    <row r="54" spans="1:4" s="76" customFormat="1" ht="37.5" customHeight="1" x14ac:dyDescent="0.25">
      <c r="A54" s="38">
        <v>37</v>
      </c>
      <c r="B54" s="39" t="s">
        <v>47</v>
      </c>
      <c r="C54" s="38" t="s">
        <v>10</v>
      </c>
      <c r="D54" s="38">
        <v>1</v>
      </c>
    </row>
    <row r="55" spans="1:4" s="76" customFormat="1" ht="37.5" customHeight="1" x14ac:dyDescent="0.25">
      <c r="A55" s="38">
        <v>38</v>
      </c>
      <c r="B55" s="39" t="s">
        <v>48</v>
      </c>
      <c r="C55" s="38" t="s">
        <v>10</v>
      </c>
      <c r="D55" s="38">
        <v>1</v>
      </c>
    </row>
    <row r="56" spans="1:4" s="76" customFormat="1" ht="37.5" customHeight="1" x14ac:dyDescent="0.25">
      <c r="A56" s="38">
        <v>39</v>
      </c>
      <c r="B56" s="39" t="s">
        <v>49</v>
      </c>
      <c r="C56" s="38" t="s">
        <v>10</v>
      </c>
      <c r="D56" s="38">
        <v>1</v>
      </c>
    </row>
    <row r="57" spans="1:4" s="76" customFormat="1" ht="37.5" customHeight="1" x14ac:dyDescent="0.25">
      <c r="A57" s="38">
        <v>40</v>
      </c>
      <c r="B57" s="39" t="s">
        <v>50</v>
      </c>
      <c r="C57" s="38" t="s">
        <v>9</v>
      </c>
      <c r="D57" s="38">
        <v>1</v>
      </c>
    </row>
    <row r="58" spans="1:4" s="76" customFormat="1" ht="37.5" customHeight="1" x14ac:dyDescent="0.25">
      <c r="A58" s="38">
        <v>41</v>
      </c>
      <c r="B58" s="39" t="s">
        <v>51</v>
      </c>
      <c r="C58" s="38" t="s">
        <v>10</v>
      </c>
      <c r="D58" s="38">
        <v>1</v>
      </c>
    </row>
    <row r="59" spans="1:4" s="76" customFormat="1" ht="37.5" customHeight="1" x14ac:dyDescent="0.25">
      <c r="A59" s="38">
        <v>42</v>
      </c>
      <c r="B59" s="39" t="s">
        <v>52</v>
      </c>
      <c r="C59" s="38" t="s">
        <v>10</v>
      </c>
      <c r="D59" s="38">
        <v>1</v>
      </c>
    </row>
    <row r="60" spans="1:4" s="76" customFormat="1" ht="37.5" customHeight="1" x14ac:dyDescent="0.25">
      <c r="A60" s="38">
        <v>43</v>
      </c>
      <c r="B60" s="39" t="s">
        <v>53</v>
      </c>
      <c r="C60" s="38" t="s">
        <v>10</v>
      </c>
      <c r="D60" s="38">
        <v>1</v>
      </c>
    </row>
    <row r="61" spans="1:4" s="76" customFormat="1" ht="37.5" customHeight="1" x14ac:dyDescent="0.25">
      <c r="A61" s="38">
        <v>44</v>
      </c>
      <c r="B61" s="39" t="s">
        <v>54</v>
      </c>
      <c r="C61" s="38" t="s">
        <v>10</v>
      </c>
      <c r="D61" s="38">
        <v>1</v>
      </c>
    </row>
    <row r="62" spans="1:4" s="76" customFormat="1" ht="37.5" customHeight="1" x14ac:dyDescent="0.25">
      <c r="A62" s="38">
        <v>45</v>
      </c>
      <c r="B62" s="39" t="s">
        <v>55</v>
      </c>
      <c r="C62" s="38" t="s">
        <v>10</v>
      </c>
      <c r="D62" s="38">
        <v>1</v>
      </c>
    </row>
    <row r="63" spans="1:4" s="76" customFormat="1" ht="37.5" customHeight="1" x14ac:dyDescent="0.25">
      <c r="A63" s="38">
        <v>46</v>
      </c>
      <c r="B63" s="39" t="s">
        <v>56</v>
      </c>
      <c r="C63" s="38" t="s">
        <v>10</v>
      </c>
      <c r="D63" s="38">
        <v>1</v>
      </c>
    </row>
    <row r="64" spans="1:4" s="76" customFormat="1" ht="37.5" customHeight="1" x14ac:dyDescent="0.25">
      <c r="A64" s="38">
        <v>47</v>
      </c>
      <c r="B64" s="39" t="s">
        <v>57</v>
      </c>
      <c r="C64" s="38" t="s">
        <v>10</v>
      </c>
      <c r="D64" s="38">
        <v>1</v>
      </c>
    </row>
    <row r="65" spans="1:4" s="76" customFormat="1" ht="37.5" customHeight="1" x14ac:dyDescent="0.25">
      <c r="A65" s="38">
        <v>48</v>
      </c>
      <c r="B65" s="39" t="s">
        <v>58</v>
      </c>
      <c r="C65" s="38" t="s">
        <v>10</v>
      </c>
      <c r="D65" s="38">
        <v>1</v>
      </c>
    </row>
    <row r="66" spans="1:4" s="76" customFormat="1" ht="37.5" customHeight="1" x14ac:dyDescent="0.25">
      <c r="A66" s="38">
        <v>49</v>
      </c>
      <c r="B66" s="39" t="s">
        <v>59</v>
      </c>
      <c r="C66" s="38" t="s">
        <v>10</v>
      </c>
      <c r="D66" s="38">
        <v>1</v>
      </c>
    </row>
    <row r="67" spans="1:4" s="76" customFormat="1" ht="37.5" customHeight="1" x14ac:dyDescent="0.25">
      <c r="A67" s="38">
        <v>50</v>
      </c>
      <c r="B67" s="39" t="s">
        <v>60</v>
      </c>
      <c r="C67" s="38" t="s">
        <v>10</v>
      </c>
      <c r="D67" s="38">
        <v>1</v>
      </c>
    </row>
    <row r="68" spans="1:4" s="76" customFormat="1" ht="37.5" customHeight="1" x14ac:dyDescent="0.25">
      <c r="A68" s="38">
        <v>51</v>
      </c>
      <c r="B68" s="39" t="s">
        <v>61</v>
      </c>
      <c r="C68" s="38" t="s">
        <v>10</v>
      </c>
      <c r="D68" s="38">
        <v>1</v>
      </c>
    </row>
    <row r="69" spans="1:4" s="76" customFormat="1" ht="37.5" customHeight="1" x14ac:dyDescent="0.25">
      <c r="A69" s="38">
        <v>52</v>
      </c>
      <c r="B69" s="39" t="s">
        <v>62</v>
      </c>
      <c r="C69" s="38" t="s">
        <v>9</v>
      </c>
      <c r="D69" s="38">
        <v>1</v>
      </c>
    </row>
    <row r="70" spans="1:4" s="76" customFormat="1" ht="37.5" customHeight="1" x14ac:dyDescent="0.25">
      <c r="A70" s="38">
        <v>53</v>
      </c>
      <c r="B70" s="39" t="s">
        <v>63</v>
      </c>
      <c r="C70" s="38" t="s">
        <v>10</v>
      </c>
      <c r="D70" s="38">
        <v>1</v>
      </c>
    </row>
    <row r="71" spans="1:4" s="76" customFormat="1" ht="37.5" customHeight="1" x14ac:dyDescent="0.25">
      <c r="A71" s="38">
        <v>54</v>
      </c>
      <c r="B71" s="39" t="s">
        <v>838</v>
      </c>
      <c r="C71" s="38" t="s">
        <v>818</v>
      </c>
      <c r="D71" s="38">
        <v>10</v>
      </c>
    </row>
    <row r="72" spans="1:4" s="76" customFormat="1" ht="37.5" customHeight="1" x14ac:dyDescent="0.25">
      <c r="A72" s="38">
        <v>55</v>
      </c>
      <c r="B72" s="39" t="s">
        <v>840</v>
      </c>
      <c r="C72" s="38" t="s">
        <v>10</v>
      </c>
      <c r="D72" s="38">
        <v>10</v>
      </c>
    </row>
    <row r="73" spans="1:4" s="76" customFormat="1" ht="37.5" customHeight="1" x14ac:dyDescent="0.25">
      <c r="A73" s="38">
        <v>56</v>
      </c>
      <c r="B73" s="39" t="s">
        <v>839</v>
      </c>
      <c r="C73" s="38" t="s">
        <v>10</v>
      </c>
      <c r="D73" s="38">
        <v>10</v>
      </c>
    </row>
    <row r="74" spans="1:4" s="76" customFormat="1" ht="37.5" customHeight="1" x14ac:dyDescent="0.25">
      <c r="A74" s="38">
        <v>57</v>
      </c>
      <c r="B74" s="39" t="s">
        <v>841</v>
      </c>
      <c r="C74" s="38" t="s">
        <v>10</v>
      </c>
      <c r="D74" s="38">
        <v>10</v>
      </c>
    </row>
    <row r="75" spans="1:4" s="76" customFormat="1" ht="37.5" customHeight="1" x14ac:dyDescent="0.25">
      <c r="A75" s="38">
        <v>58</v>
      </c>
      <c r="B75" s="39" t="s">
        <v>837</v>
      </c>
      <c r="C75" s="38" t="s">
        <v>10</v>
      </c>
      <c r="D75" s="38">
        <v>10</v>
      </c>
    </row>
    <row r="76" spans="1:4" s="187" customFormat="1" ht="37.5" customHeight="1" x14ac:dyDescent="0.25">
      <c r="A76" s="185">
        <v>59</v>
      </c>
      <c r="B76" s="186" t="s">
        <v>1191</v>
      </c>
      <c r="C76" s="185" t="s">
        <v>10</v>
      </c>
      <c r="D76" s="185">
        <v>1</v>
      </c>
    </row>
    <row r="77" spans="1:4" s="76" customFormat="1" ht="36" customHeight="1" x14ac:dyDescent="0.25">
      <c r="A77" s="37" t="s">
        <v>5</v>
      </c>
      <c r="B77" s="172" t="s">
        <v>843</v>
      </c>
      <c r="C77" s="38"/>
      <c r="D77" s="38"/>
    </row>
    <row r="78" spans="1:4" s="76" customFormat="1" ht="36" customHeight="1" x14ac:dyDescent="0.25">
      <c r="A78" s="38">
        <v>1</v>
      </c>
      <c r="B78" s="40" t="s">
        <v>64</v>
      </c>
      <c r="C78" s="38" t="s">
        <v>10</v>
      </c>
      <c r="D78" s="38">
        <v>2</v>
      </c>
    </row>
    <row r="79" spans="1:4" s="76" customFormat="1" ht="36" customHeight="1" x14ac:dyDescent="0.25">
      <c r="A79" s="38">
        <v>2</v>
      </c>
      <c r="B79" s="40" t="s">
        <v>65</v>
      </c>
      <c r="C79" s="38" t="s">
        <v>10</v>
      </c>
      <c r="D79" s="38">
        <v>2</v>
      </c>
    </row>
    <row r="80" spans="1:4" s="76" customFormat="1" ht="36" customHeight="1" x14ac:dyDescent="0.25">
      <c r="A80" s="38">
        <v>3</v>
      </c>
      <c r="B80" s="40" t="s">
        <v>484</v>
      </c>
      <c r="C80" s="38" t="s">
        <v>10</v>
      </c>
      <c r="D80" s="38">
        <v>1</v>
      </c>
    </row>
    <row r="81" spans="1:4" s="169" customFormat="1" ht="36" customHeight="1" x14ac:dyDescent="0.25">
      <c r="A81" s="184">
        <v>4</v>
      </c>
      <c r="B81" s="189" t="s">
        <v>1259</v>
      </c>
      <c r="C81" s="184" t="s">
        <v>9</v>
      </c>
      <c r="D81" s="184">
        <v>1</v>
      </c>
    </row>
    <row r="82" spans="1:4" s="77" customFormat="1" ht="36" customHeight="1" x14ac:dyDescent="0.25">
      <c r="A82" s="37" t="s">
        <v>6</v>
      </c>
      <c r="B82" s="172" t="s">
        <v>842</v>
      </c>
      <c r="C82" s="37"/>
      <c r="D82" s="37"/>
    </row>
    <row r="83" spans="1:4" s="76" customFormat="1" ht="36" customHeight="1" x14ac:dyDescent="0.25">
      <c r="A83" s="38">
        <v>1</v>
      </c>
      <c r="B83" s="39" t="s">
        <v>66</v>
      </c>
      <c r="C83" s="38" t="s">
        <v>12</v>
      </c>
      <c r="D83" s="38">
        <v>2</v>
      </c>
    </row>
    <row r="84" spans="1:4" s="76" customFormat="1" ht="93.75" x14ac:dyDescent="0.25">
      <c r="A84" s="38">
        <v>2</v>
      </c>
      <c r="B84" s="39" t="s">
        <v>90</v>
      </c>
      <c r="C84" s="38" t="s">
        <v>12</v>
      </c>
      <c r="D84" s="38">
        <v>1</v>
      </c>
    </row>
    <row r="85" spans="1:4" s="76" customFormat="1" ht="36" customHeight="1" x14ac:dyDescent="0.25">
      <c r="A85" s="38">
        <v>3</v>
      </c>
      <c r="B85" s="173" t="s">
        <v>826</v>
      </c>
      <c r="C85" s="38" t="s">
        <v>10</v>
      </c>
      <c r="D85" s="38">
        <v>1</v>
      </c>
    </row>
    <row r="86" spans="1:4" s="76" customFormat="1" ht="36" customHeight="1" x14ac:dyDescent="0.25">
      <c r="A86" s="38">
        <v>4</v>
      </c>
      <c r="B86" s="173" t="s">
        <v>827</v>
      </c>
      <c r="C86" s="38" t="s">
        <v>10</v>
      </c>
      <c r="D86" s="38">
        <v>8</v>
      </c>
    </row>
    <row r="87" spans="1:4" s="76" customFormat="1" ht="36" customHeight="1" x14ac:dyDescent="0.25">
      <c r="A87" s="38">
        <v>5</v>
      </c>
      <c r="B87" s="173" t="s">
        <v>828</v>
      </c>
      <c r="C87" s="38" t="s">
        <v>10</v>
      </c>
      <c r="D87" s="38">
        <v>20</v>
      </c>
    </row>
    <row r="88" spans="1:4" s="76" customFormat="1" ht="36" customHeight="1" x14ac:dyDescent="0.25">
      <c r="A88" s="38">
        <v>6</v>
      </c>
      <c r="B88" s="173" t="s">
        <v>829</v>
      </c>
      <c r="C88" s="38" t="s">
        <v>10</v>
      </c>
      <c r="D88" s="38">
        <v>85</v>
      </c>
    </row>
    <row r="89" spans="1:4" s="76" customFormat="1" ht="36" customHeight="1" x14ac:dyDescent="0.25">
      <c r="A89" s="38">
        <v>7</v>
      </c>
      <c r="B89" s="173" t="s">
        <v>830</v>
      </c>
      <c r="C89" s="38" t="s">
        <v>831</v>
      </c>
      <c r="D89" s="38">
        <v>2</v>
      </c>
    </row>
    <row r="90" spans="1:4" s="76" customFormat="1" ht="36" customHeight="1" x14ac:dyDescent="0.25">
      <c r="A90" s="38">
        <v>8</v>
      </c>
      <c r="B90" s="173" t="s">
        <v>832</v>
      </c>
      <c r="C90" s="38" t="s">
        <v>10</v>
      </c>
      <c r="D90" s="38">
        <v>2</v>
      </c>
    </row>
    <row r="91" spans="1:4" s="76" customFormat="1" ht="36" customHeight="1" x14ac:dyDescent="0.25">
      <c r="A91" s="38">
        <v>9</v>
      </c>
      <c r="B91" s="43" t="s">
        <v>73</v>
      </c>
      <c r="C91" s="44" t="s">
        <v>12</v>
      </c>
      <c r="D91" s="38">
        <v>1</v>
      </c>
    </row>
    <row r="92" spans="1:4" s="76" customFormat="1" ht="36" customHeight="1" x14ac:dyDescent="0.25">
      <c r="A92" s="38">
        <v>10</v>
      </c>
      <c r="B92" s="43" t="s">
        <v>74</v>
      </c>
      <c r="C92" s="44" t="s">
        <v>12</v>
      </c>
      <c r="D92" s="38">
        <v>1</v>
      </c>
    </row>
    <row r="93" spans="1:4" s="76" customFormat="1" ht="36" customHeight="1" x14ac:dyDescent="0.25">
      <c r="A93" s="38">
        <v>11</v>
      </c>
      <c r="B93" s="43" t="s">
        <v>75</v>
      </c>
      <c r="C93" s="44" t="s">
        <v>12</v>
      </c>
      <c r="D93" s="38">
        <v>1</v>
      </c>
    </row>
    <row r="94" spans="1:4" s="76" customFormat="1" ht="36" customHeight="1" x14ac:dyDescent="0.25">
      <c r="A94" s="38">
        <v>12</v>
      </c>
      <c r="B94" s="43" t="s">
        <v>76</v>
      </c>
      <c r="C94" s="44" t="s">
        <v>12</v>
      </c>
      <c r="D94" s="38">
        <v>1</v>
      </c>
    </row>
    <row r="95" spans="1:4" s="76" customFormat="1" ht="36" customHeight="1" x14ac:dyDescent="0.25">
      <c r="A95" s="38">
        <v>13</v>
      </c>
      <c r="B95" s="43" t="s">
        <v>88</v>
      </c>
      <c r="C95" s="44" t="s">
        <v>9</v>
      </c>
      <c r="D95" s="38">
        <v>1</v>
      </c>
    </row>
    <row r="96" spans="1:4" s="77" customFormat="1" ht="18.75" x14ac:dyDescent="0.25">
      <c r="A96" s="37" t="s">
        <v>7</v>
      </c>
      <c r="B96" s="42" t="s">
        <v>87</v>
      </c>
      <c r="C96" s="37"/>
      <c r="D96" s="37"/>
    </row>
    <row r="97" spans="1:5" s="76" customFormat="1" ht="41.25" customHeight="1" x14ac:dyDescent="0.25">
      <c r="A97" s="38">
        <v>1</v>
      </c>
      <c r="B97" s="40" t="s">
        <v>67</v>
      </c>
      <c r="C97" s="38" t="s">
        <v>9</v>
      </c>
      <c r="D97" s="38">
        <v>1</v>
      </c>
    </row>
    <row r="98" spans="1:5" s="76" customFormat="1" ht="28.7" customHeight="1" x14ac:dyDescent="0.25">
      <c r="A98" s="38">
        <v>2</v>
      </c>
      <c r="B98" s="40" t="s">
        <v>68</v>
      </c>
      <c r="C98" s="38" t="s">
        <v>9</v>
      </c>
      <c r="D98" s="38">
        <v>1</v>
      </c>
    </row>
    <row r="99" spans="1:5" s="76" customFormat="1" ht="28.7" customHeight="1" x14ac:dyDescent="0.25">
      <c r="A99" s="38">
        <v>3</v>
      </c>
      <c r="B99" s="40" t="s">
        <v>69</v>
      </c>
      <c r="C99" s="38" t="s">
        <v>10</v>
      </c>
      <c r="D99" s="38">
        <v>1</v>
      </c>
    </row>
    <row r="100" spans="1:5" s="76" customFormat="1" ht="75" x14ac:dyDescent="0.25">
      <c r="A100" s="38">
        <v>4</v>
      </c>
      <c r="B100" s="40" t="s">
        <v>70</v>
      </c>
      <c r="C100" s="38" t="s">
        <v>9</v>
      </c>
      <c r="D100" s="38">
        <v>1</v>
      </c>
    </row>
    <row r="101" spans="1:5" s="76" customFormat="1" ht="18.75" x14ac:dyDescent="0.25">
      <c r="A101" s="38">
        <v>5</v>
      </c>
      <c r="B101" s="40" t="s">
        <v>88</v>
      </c>
      <c r="C101" s="38" t="s">
        <v>10</v>
      </c>
      <c r="D101" s="38">
        <v>1</v>
      </c>
    </row>
    <row r="102" spans="1:5" s="76" customFormat="1" ht="28.7" customHeight="1" x14ac:dyDescent="0.25">
      <c r="A102" s="38">
        <v>6</v>
      </c>
      <c r="B102" s="40" t="s">
        <v>71</v>
      </c>
      <c r="C102" s="38" t="s">
        <v>10</v>
      </c>
      <c r="D102" s="38">
        <v>3</v>
      </c>
    </row>
    <row r="103" spans="1:5" s="76" customFormat="1" ht="28.7" customHeight="1" x14ac:dyDescent="0.25">
      <c r="A103" s="38">
        <v>7</v>
      </c>
      <c r="B103" s="40" t="s">
        <v>72</v>
      </c>
      <c r="C103" s="38" t="s">
        <v>10</v>
      </c>
      <c r="D103" s="38">
        <v>3</v>
      </c>
    </row>
    <row r="104" spans="1:5" s="76" customFormat="1" ht="28.7" customHeight="1" x14ac:dyDescent="0.25">
      <c r="A104" s="38">
        <v>8</v>
      </c>
      <c r="B104" s="40" t="s">
        <v>89</v>
      </c>
      <c r="C104" s="38" t="s">
        <v>10</v>
      </c>
      <c r="D104" s="38">
        <v>3</v>
      </c>
    </row>
    <row r="105" spans="1:5" s="76" customFormat="1" ht="28.7" customHeight="1" x14ac:dyDescent="0.25">
      <c r="A105" s="38">
        <v>9</v>
      </c>
      <c r="B105" s="40" t="s">
        <v>78</v>
      </c>
      <c r="C105" s="38" t="s">
        <v>10</v>
      </c>
      <c r="D105" s="38">
        <v>3</v>
      </c>
    </row>
    <row r="106" spans="1:5" s="76" customFormat="1" ht="28.7" customHeight="1" x14ac:dyDescent="0.25">
      <c r="A106" s="38">
        <v>10</v>
      </c>
      <c r="B106" s="39" t="s">
        <v>825</v>
      </c>
      <c r="C106" s="38" t="s">
        <v>9</v>
      </c>
      <c r="D106" s="38">
        <v>3</v>
      </c>
    </row>
    <row r="107" spans="1:5" s="76" customFormat="1" ht="28.7" customHeight="1" x14ac:dyDescent="0.25">
      <c r="A107" s="38">
        <v>11</v>
      </c>
      <c r="B107" s="40" t="s">
        <v>834</v>
      </c>
      <c r="C107" s="38" t="s">
        <v>10</v>
      </c>
      <c r="D107" s="38">
        <v>5</v>
      </c>
    </row>
    <row r="108" spans="1:5" s="76" customFormat="1" ht="37.5" x14ac:dyDescent="0.25">
      <c r="A108" s="38">
        <v>12</v>
      </c>
      <c r="B108" s="40" t="s">
        <v>835</v>
      </c>
      <c r="C108" s="38" t="s">
        <v>9</v>
      </c>
      <c r="D108" s="38">
        <v>3</v>
      </c>
    </row>
    <row r="109" spans="1:5" s="76" customFormat="1" ht="18.75" x14ac:dyDescent="0.25">
      <c r="A109" s="38">
        <v>13</v>
      </c>
      <c r="B109" s="174" t="s">
        <v>836</v>
      </c>
      <c r="C109" s="38" t="s">
        <v>9</v>
      </c>
      <c r="D109" s="38">
        <v>1</v>
      </c>
    </row>
    <row r="110" spans="1:5" s="77" customFormat="1" ht="28.7" customHeight="1" x14ac:dyDescent="0.25">
      <c r="A110" s="45" t="s">
        <v>8</v>
      </c>
      <c r="B110" s="172" t="s">
        <v>1392</v>
      </c>
      <c r="C110" s="45"/>
      <c r="D110" s="46"/>
    </row>
    <row r="111" spans="1:5" s="76" customFormat="1" ht="28.7" customHeight="1" x14ac:dyDescent="0.3">
      <c r="A111" s="38">
        <v>1</v>
      </c>
      <c r="B111" s="39" t="s">
        <v>450</v>
      </c>
      <c r="C111" s="38" t="s">
        <v>10</v>
      </c>
      <c r="D111" s="38">
        <v>1</v>
      </c>
      <c r="E111" s="78"/>
    </row>
    <row r="112" spans="1:5" s="76" customFormat="1" ht="28.7" customHeight="1" x14ac:dyDescent="0.3">
      <c r="A112" s="38">
        <v>2</v>
      </c>
      <c r="B112" s="39" t="s">
        <v>172</v>
      </c>
      <c r="C112" s="38" t="s">
        <v>10</v>
      </c>
      <c r="D112" s="38">
        <v>1</v>
      </c>
      <c r="E112" s="78"/>
    </row>
    <row r="113" spans="1:5" s="76" customFormat="1" ht="28.7" customHeight="1" x14ac:dyDescent="0.3">
      <c r="A113" s="38">
        <v>3</v>
      </c>
      <c r="B113" s="174" t="s">
        <v>819</v>
      </c>
      <c r="C113" s="38" t="s">
        <v>10</v>
      </c>
      <c r="D113" s="38">
        <v>2</v>
      </c>
      <c r="E113" s="78"/>
    </row>
    <row r="114" spans="1:5" s="76" customFormat="1" ht="28.7" customHeight="1" x14ac:dyDescent="0.3">
      <c r="A114" s="38">
        <v>4</v>
      </c>
      <c r="B114" s="174" t="s">
        <v>445</v>
      </c>
      <c r="C114" s="38" t="s">
        <v>10</v>
      </c>
      <c r="D114" s="38">
        <v>2</v>
      </c>
      <c r="E114" s="78"/>
    </row>
    <row r="115" spans="1:5" s="76" customFormat="1" ht="28.7" customHeight="1" x14ac:dyDescent="0.3">
      <c r="A115" s="38">
        <v>5</v>
      </c>
      <c r="B115" s="174" t="s">
        <v>820</v>
      </c>
      <c r="C115" s="38" t="s">
        <v>131</v>
      </c>
      <c r="D115" s="38">
        <v>10</v>
      </c>
      <c r="E115" s="78"/>
    </row>
    <row r="116" spans="1:5" s="76" customFormat="1" ht="28.7" customHeight="1" x14ac:dyDescent="0.3">
      <c r="A116" s="38">
        <v>6</v>
      </c>
      <c r="B116" s="174" t="s">
        <v>821</v>
      </c>
      <c r="C116" s="38" t="s">
        <v>10</v>
      </c>
      <c r="D116" s="38">
        <v>1</v>
      </c>
      <c r="E116" s="78"/>
    </row>
    <row r="117" spans="1:5" s="76" customFormat="1" ht="28.7" customHeight="1" x14ac:dyDescent="0.3">
      <c r="A117" s="38">
        <v>7</v>
      </c>
      <c r="B117" s="39" t="s">
        <v>822</v>
      </c>
      <c r="C117" s="38" t="s">
        <v>10</v>
      </c>
      <c r="D117" s="175">
        <v>1</v>
      </c>
      <c r="E117" s="78"/>
    </row>
    <row r="118" spans="1:5" s="76" customFormat="1" ht="28.7" customHeight="1" x14ac:dyDescent="0.3">
      <c r="A118" s="38">
        <v>8</v>
      </c>
      <c r="B118" s="39" t="s">
        <v>823</v>
      </c>
      <c r="C118" s="38" t="s">
        <v>10</v>
      </c>
      <c r="D118" s="38">
        <v>1</v>
      </c>
      <c r="E118" s="78"/>
    </row>
    <row r="119" spans="1:5" s="76" customFormat="1" ht="28.7" customHeight="1" x14ac:dyDescent="0.3">
      <c r="A119" s="38">
        <v>9</v>
      </c>
      <c r="B119" s="39" t="s">
        <v>824</v>
      </c>
      <c r="C119" s="38" t="s">
        <v>10</v>
      </c>
      <c r="D119" s="38">
        <v>1</v>
      </c>
      <c r="E119" s="78"/>
    </row>
    <row r="120" spans="1:5" s="76" customFormat="1" ht="28.7" customHeight="1" x14ac:dyDescent="0.3">
      <c r="A120" s="38">
        <v>10</v>
      </c>
      <c r="B120" s="39" t="s">
        <v>825</v>
      </c>
      <c r="C120" s="38" t="s">
        <v>9</v>
      </c>
      <c r="D120" s="38">
        <v>1</v>
      </c>
      <c r="E120" s="78"/>
    </row>
    <row r="121" spans="1:5" s="76" customFormat="1" ht="28.7" customHeight="1" x14ac:dyDescent="0.3">
      <c r="A121" s="28"/>
      <c r="B121" s="20"/>
      <c r="C121" s="23"/>
      <c r="D121" s="16"/>
      <c r="E121" s="78"/>
    </row>
    <row r="122" spans="1:5" s="76" customFormat="1" ht="28.7" customHeight="1" x14ac:dyDescent="0.3">
      <c r="A122" s="28"/>
      <c r="B122" s="20"/>
      <c r="C122" s="23"/>
      <c r="D122" s="16"/>
      <c r="E122" s="78"/>
    </row>
    <row r="123" spans="1:5" s="76" customFormat="1" ht="28.7" customHeight="1" x14ac:dyDescent="0.3">
      <c r="A123" s="28"/>
      <c r="B123" s="20"/>
      <c r="C123" s="23"/>
      <c r="D123" s="16"/>
      <c r="E123" s="78"/>
    </row>
    <row r="124" spans="1:5" s="76" customFormat="1" ht="28.7" customHeight="1" x14ac:dyDescent="0.3">
      <c r="A124" s="28"/>
      <c r="B124" s="20"/>
      <c r="C124" s="23"/>
      <c r="D124" s="16"/>
      <c r="E124" s="78"/>
    </row>
    <row r="125" spans="1:5" s="76" customFormat="1" ht="28.7" customHeight="1" x14ac:dyDescent="0.3">
      <c r="A125" s="21"/>
      <c r="B125" s="27"/>
      <c r="C125" s="21"/>
      <c r="D125" s="22"/>
      <c r="E125" s="78"/>
    </row>
    <row r="126" spans="1:5" s="76" customFormat="1" ht="28.7" customHeight="1" x14ac:dyDescent="0.3">
      <c r="A126" s="23"/>
      <c r="B126" s="15"/>
      <c r="C126" s="23"/>
      <c r="D126" s="19"/>
      <c r="E126" s="78"/>
    </row>
    <row r="127" spans="1:5" s="76" customFormat="1" ht="28.7" customHeight="1" x14ac:dyDescent="0.3">
      <c r="A127" s="23"/>
      <c r="B127" s="15"/>
      <c r="C127" s="23"/>
      <c r="D127" s="19"/>
      <c r="E127" s="78"/>
    </row>
    <row r="128" spans="1:5" s="76" customFormat="1" ht="28.7" customHeight="1" x14ac:dyDescent="0.3">
      <c r="A128" s="23"/>
      <c r="B128" s="15"/>
      <c r="C128" s="23"/>
      <c r="D128" s="16"/>
      <c r="E128" s="78"/>
    </row>
    <row r="129" spans="1:5" s="76" customFormat="1" ht="28.7" customHeight="1" x14ac:dyDescent="0.3">
      <c r="A129" s="23"/>
      <c r="B129" s="15"/>
      <c r="C129" s="23"/>
      <c r="D129" s="19"/>
      <c r="E129" s="78"/>
    </row>
    <row r="130" spans="1:5" s="76" customFormat="1" ht="28.7" customHeight="1" x14ac:dyDescent="0.3">
      <c r="A130" s="23"/>
      <c r="B130" s="15"/>
      <c r="C130" s="23"/>
      <c r="D130" s="16"/>
      <c r="E130" s="78"/>
    </row>
    <row r="131" spans="1:5" s="76" customFormat="1" ht="28.7" customHeight="1" x14ac:dyDescent="0.3">
      <c r="A131" s="23"/>
      <c r="B131" s="15"/>
      <c r="C131" s="23"/>
      <c r="D131" s="16"/>
      <c r="E131" s="78"/>
    </row>
    <row r="132" spans="1:5" s="76" customFormat="1" ht="28.7" customHeight="1" x14ac:dyDescent="0.3">
      <c r="A132" s="23"/>
      <c r="B132" s="17"/>
      <c r="C132" s="23"/>
      <c r="D132" s="16"/>
      <c r="E132" s="78"/>
    </row>
    <row r="133" spans="1:5" s="76" customFormat="1" ht="28.7" customHeight="1" x14ac:dyDescent="0.3">
      <c r="A133" s="23"/>
      <c r="B133" s="17"/>
      <c r="C133" s="23"/>
      <c r="D133" s="16"/>
      <c r="E133" s="78"/>
    </row>
    <row r="134" spans="1:5" s="76" customFormat="1" ht="28.7" customHeight="1" x14ac:dyDescent="0.3">
      <c r="A134" s="23"/>
      <c r="B134" s="17"/>
      <c r="C134" s="23"/>
      <c r="D134" s="16"/>
      <c r="E134" s="78"/>
    </row>
    <row r="135" spans="1:5" s="76" customFormat="1" ht="28.7" customHeight="1" x14ac:dyDescent="0.3">
      <c r="A135" s="23"/>
      <c r="B135" s="15"/>
      <c r="C135" s="23"/>
      <c r="D135" s="16"/>
      <c r="E135" s="78"/>
    </row>
    <row r="136" spans="1:5" s="76" customFormat="1" ht="28.7" customHeight="1" x14ac:dyDescent="0.3">
      <c r="A136" s="23"/>
      <c r="B136" s="15"/>
      <c r="C136" s="23"/>
      <c r="D136" s="16"/>
      <c r="E136" s="78"/>
    </row>
    <row r="137" spans="1:5" s="76" customFormat="1" ht="28.7" customHeight="1" x14ac:dyDescent="0.3">
      <c r="A137" s="23"/>
      <c r="B137" s="15"/>
      <c r="C137" s="23"/>
      <c r="D137" s="16"/>
      <c r="E137" s="78"/>
    </row>
    <row r="138" spans="1:5" s="76" customFormat="1" ht="28.7" customHeight="1" x14ac:dyDescent="0.3">
      <c r="A138" s="23"/>
      <c r="B138" s="15"/>
      <c r="C138" s="23"/>
      <c r="D138" s="16"/>
      <c r="E138" s="78"/>
    </row>
    <row r="139" spans="1:5" s="76" customFormat="1" ht="28.7" customHeight="1" x14ac:dyDescent="0.3">
      <c r="A139" s="23"/>
      <c r="B139" s="17"/>
      <c r="C139" s="23"/>
      <c r="D139" s="16"/>
      <c r="E139" s="78"/>
    </row>
    <row r="140" spans="1:5" s="76" customFormat="1" ht="28.7" customHeight="1" x14ac:dyDescent="0.3">
      <c r="A140" s="23"/>
      <c r="B140" s="17"/>
      <c r="C140" s="23"/>
      <c r="D140" s="16"/>
      <c r="E140" s="78"/>
    </row>
    <row r="141" spans="1:5" s="76" customFormat="1" ht="28.7" customHeight="1" x14ac:dyDescent="0.3">
      <c r="A141" s="23"/>
      <c r="B141" s="15"/>
      <c r="C141" s="23"/>
      <c r="D141" s="16"/>
      <c r="E141" s="78"/>
    </row>
    <row r="142" spans="1:5" s="76" customFormat="1" ht="28.7" customHeight="1" x14ac:dyDescent="0.3">
      <c r="A142" s="23"/>
      <c r="B142" s="17"/>
      <c r="C142" s="23"/>
      <c r="D142" s="16"/>
      <c r="E142" s="78"/>
    </row>
    <row r="143" spans="1:5" s="76" customFormat="1" ht="28.7" customHeight="1" x14ac:dyDescent="0.3">
      <c r="A143" s="23"/>
      <c r="B143" s="17"/>
      <c r="C143" s="23"/>
      <c r="D143" s="16"/>
      <c r="E143" s="78"/>
    </row>
    <row r="144" spans="1:5" s="76" customFormat="1" ht="28.7" customHeight="1" x14ac:dyDescent="0.3">
      <c r="A144" s="23"/>
      <c r="B144" s="17"/>
      <c r="C144" s="23"/>
      <c r="D144" s="16"/>
      <c r="E144" s="78"/>
    </row>
    <row r="145" spans="1:5" s="76" customFormat="1" ht="28.7" customHeight="1" x14ac:dyDescent="0.3">
      <c r="A145" s="23"/>
      <c r="B145" s="15"/>
      <c r="C145" s="23"/>
      <c r="D145" s="16"/>
      <c r="E145" s="78"/>
    </row>
    <row r="146" spans="1:5" s="76" customFormat="1" ht="28.7" customHeight="1" x14ac:dyDescent="0.3">
      <c r="A146" s="23"/>
      <c r="B146" s="15"/>
      <c r="C146" s="23"/>
      <c r="D146" s="16"/>
      <c r="E146" s="78"/>
    </row>
    <row r="147" spans="1:5" s="76" customFormat="1" ht="28.7" customHeight="1" x14ac:dyDescent="0.3">
      <c r="A147" s="23"/>
      <c r="B147" s="15"/>
      <c r="C147" s="23"/>
      <c r="D147" s="16"/>
      <c r="E147" s="78"/>
    </row>
    <row r="148" spans="1:5" s="76" customFormat="1" ht="28.7" customHeight="1" x14ac:dyDescent="0.3">
      <c r="A148" s="21"/>
      <c r="B148" s="27"/>
      <c r="C148" s="21"/>
      <c r="D148" s="22"/>
      <c r="E148" s="78"/>
    </row>
    <row r="149" spans="1:5" s="76" customFormat="1" ht="28.7" customHeight="1" x14ac:dyDescent="0.3">
      <c r="A149" s="23"/>
      <c r="B149" s="15"/>
      <c r="C149" s="23"/>
      <c r="D149" s="16"/>
      <c r="E149" s="78"/>
    </row>
    <row r="150" spans="1:5" ht="18.75" x14ac:dyDescent="0.25">
      <c r="A150" s="23"/>
      <c r="B150" s="15"/>
      <c r="C150" s="23"/>
      <c r="D150" s="16"/>
    </row>
    <row r="151" spans="1:5" ht="18.75" x14ac:dyDescent="0.25">
      <c r="A151" s="23"/>
      <c r="B151" s="15"/>
      <c r="C151" s="23"/>
      <c r="D151" s="16"/>
    </row>
    <row r="152" spans="1:5" ht="18.75" x14ac:dyDescent="0.25">
      <c r="A152" s="23"/>
      <c r="B152" s="15"/>
      <c r="C152" s="23"/>
      <c r="D152" s="16"/>
    </row>
    <row r="153" spans="1:5" ht="18.75" x14ac:dyDescent="0.25">
      <c r="A153" s="23"/>
      <c r="B153" s="15"/>
      <c r="C153" s="23"/>
      <c r="D153" s="16"/>
    </row>
    <row r="154" spans="1:5" ht="18.75" x14ac:dyDescent="0.25">
      <c r="A154" s="23"/>
      <c r="B154" s="15"/>
      <c r="C154" s="23"/>
      <c r="D154" s="16"/>
    </row>
    <row r="155" spans="1:5" ht="18.75" x14ac:dyDescent="0.25">
      <c r="A155" s="23"/>
      <c r="B155" s="15"/>
      <c r="C155" s="23"/>
      <c r="D155" s="16"/>
    </row>
    <row r="156" spans="1:5" ht="18.75" x14ac:dyDescent="0.25">
      <c r="A156" s="21"/>
      <c r="B156" s="27"/>
      <c r="C156" s="23"/>
      <c r="D156" s="16"/>
    </row>
    <row r="157" spans="1:5" ht="18.75" x14ac:dyDescent="0.25">
      <c r="A157" s="18"/>
      <c r="B157" s="27"/>
      <c r="C157" s="23"/>
      <c r="D157" s="16"/>
    </row>
    <row r="158" spans="1:5" ht="18.75" x14ac:dyDescent="0.25">
      <c r="A158" s="18"/>
      <c r="B158" s="29"/>
      <c r="C158" s="25"/>
      <c r="D158" s="25"/>
    </row>
    <row r="159" spans="1:5" ht="18.75" x14ac:dyDescent="0.25">
      <c r="A159" s="14"/>
      <c r="B159" s="24"/>
      <c r="C159" s="25"/>
      <c r="D159" s="19"/>
    </row>
    <row r="160" spans="1:5" ht="18.75" x14ac:dyDescent="0.25">
      <c r="A160" s="14"/>
      <c r="B160" s="24"/>
      <c r="C160" s="25"/>
      <c r="D160" s="19"/>
    </row>
    <row r="161" spans="1:4" ht="18.75" x14ac:dyDescent="0.25">
      <c r="A161" s="18"/>
      <c r="B161" s="29"/>
      <c r="C161" s="30"/>
      <c r="D161" s="31"/>
    </row>
    <row r="162" spans="1:4" ht="18.75" x14ac:dyDescent="0.25">
      <c r="A162" s="14"/>
      <c r="B162" s="24"/>
      <c r="C162" s="25"/>
      <c r="D162" s="19"/>
    </row>
    <row r="163" spans="1:4" ht="18.75" x14ac:dyDescent="0.25">
      <c r="A163" s="14"/>
      <c r="B163" s="24"/>
      <c r="C163" s="25"/>
      <c r="D163" s="19"/>
    </row>
    <row r="164" spans="1:4" ht="18.75" x14ac:dyDescent="0.25">
      <c r="A164" s="18"/>
      <c r="B164" s="29"/>
      <c r="C164" s="25"/>
      <c r="D164" s="19"/>
    </row>
    <row r="165" spans="1:4" ht="18.75" x14ac:dyDescent="0.25">
      <c r="A165" s="18"/>
      <c r="B165" s="29"/>
      <c r="C165" s="25"/>
      <c r="D165" s="19"/>
    </row>
    <row r="166" spans="1:4" ht="18.75" x14ac:dyDescent="0.25">
      <c r="A166" s="18"/>
      <c r="B166" s="29"/>
      <c r="C166" s="25"/>
      <c r="D166" s="19"/>
    </row>
    <row r="167" spans="1:4" ht="18.75" x14ac:dyDescent="0.25">
      <c r="A167" s="18"/>
      <c r="B167" s="29"/>
      <c r="C167" s="25"/>
      <c r="D167" s="25"/>
    </row>
    <row r="168" spans="1:4" ht="18.75" x14ac:dyDescent="0.25">
      <c r="A168" s="14"/>
      <c r="B168" s="24"/>
      <c r="C168" s="25"/>
      <c r="D168" s="25"/>
    </row>
    <row r="169" spans="1:4" ht="18.75" x14ac:dyDescent="0.25">
      <c r="A169" s="14"/>
      <c r="B169" s="24"/>
      <c r="C169" s="25"/>
      <c r="D169" s="25"/>
    </row>
    <row r="170" spans="1:4" ht="18.75" x14ac:dyDescent="0.25">
      <c r="A170" s="14"/>
      <c r="B170" s="24"/>
      <c r="C170" s="25"/>
      <c r="D170" s="25"/>
    </row>
    <row r="171" spans="1:4" ht="18.75" x14ac:dyDescent="0.25">
      <c r="A171" s="14"/>
      <c r="B171" s="24"/>
      <c r="C171" s="25"/>
      <c r="D171" s="25"/>
    </row>
    <row r="172" spans="1:4" ht="18.75" x14ac:dyDescent="0.25">
      <c r="A172" s="18"/>
      <c r="B172" s="29"/>
      <c r="C172" s="25"/>
      <c r="D172" s="25"/>
    </row>
    <row r="173" spans="1:4" ht="18.75" x14ac:dyDescent="0.25">
      <c r="A173" s="14"/>
      <c r="B173" s="24"/>
      <c r="C173" s="25"/>
      <c r="D173" s="25"/>
    </row>
    <row r="174" spans="1:4" ht="18.75" x14ac:dyDescent="0.3">
      <c r="A174" s="18"/>
      <c r="B174" s="32"/>
      <c r="C174" s="25"/>
      <c r="D174" s="25"/>
    </row>
    <row r="175" spans="1:4" ht="18.75" x14ac:dyDescent="0.25">
      <c r="A175" s="14"/>
      <c r="B175" s="24"/>
      <c r="C175" s="25"/>
      <c r="D175" s="25"/>
    </row>
    <row r="176" spans="1:4" ht="18.75" x14ac:dyDescent="0.25">
      <c r="A176" s="14"/>
      <c r="B176" s="24"/>
      <c r="C176" s="25"/>
      <c r="D176" s="25"/>
    </row>
    <row r="177" spans="1:4" ht="18.75" x14ac:dyDescent="0.25">
      <c r="A177" s="14"/>
      <c r="B177" s="24"/>
      <c r="C177" s="25"/>
      <c r="D177" s="25"/>
    </row>
    <row r="178" spans="1:4" ht="18.75" x14ac:dyDescent="0.25">
      <c r="A178" s="14"/>
      <c r="B178" s="24"/>
      <c r="C178" s="25"/>
      <c r="D178" s="25"/>
    </row>
    <row r="179" spans="1:4" ht="18.75" x14ac:dyDescent="0.25">
      <c r="A179" s="14"/>
      <c r="B179" s="24"/>
      <c r="C179" s="25"/>
      <c r="D179" s="19"/>
    </row>
    <row r="180" spans="1:4" ht="18.75" x14ac:dyDescent="0.25">
      <c r="A180" s="14"/>
      <c r="B180" s="24"/>
      <c r="C180" s="25"/>
      <c r="D180" s="19"/>
    </row>
    <row r="181" spans="1:4" ht="18.75" x14ac:dyDescent="0.25">
      <c r="A181" s="14"/>
      <c r="B181" s="24"/>
      <c r="C181" s="25"/>
      <c r="D181" s="19"/>
    </row>
    <row r="182" spans="1:4" ht="18.75" x14ac:dyDescent="0.25">
      <c r="A182" s="14"/>
      <c r="B182" s="33"/>
      <c r="C182" s="25"/>
      <c r="D182" s="19"/>
    </row>
    <row r="183" spans="1:4" ht="18.75" x14ac:dyDescent="0.25">
      <c r="A183" s="14"/>
      <c r="B183" s="24"/>
      <c r="C183" s="25"/>
      <c r="D183" s="19"/>
    </row>
    <row r="184" spans="1:4" ht="18.75" x14ac:dyDescent="0.25">
      <c r="A184" s="14"/>
      <c r="B184" s="26"/>
      <c r="C184" s="25"/>
      <c r="D184" s="19"/>
    </row>
    <row r="185" spans="1:4" ht="18.75" x14ac:dyDescent="0.25">
      <c r="A185" s="14"/>
      <c r="B185" s="26"/>
      <c r="C185" s="25"/>
      <c r="D185" s="19"/>
    </row>
    <row r="186" spans="1:4" ht="18.75" x14ac:dyDescent="0.25">
      <c r="A186" s="14"/>
      <c r="B186" s="26"/>
      <c r="C186" s="25"/>
      <c r="D186" s="19"/>
    </row>
    <row r="187" spans="1:4" ht="18.75" x14ac:dyDescent="0.25">
      <c r="A187" s="14"/>
      <c r="B187" s="24"/>
      <c r="C187" s="25"/>
      <c r="D187" s="19"/>
    </row>
    <row r="188" spans="1:4" ht="18.75" x14ac:dyDescent="0.25">
      <c r="A188" s="14"/>
      <c r="B188" s="24"/>
      <c r="C188" s="25"/>
      <c r="D188" s="34"/>
    </row>
    <row r="189" spans="1:4" ht="18.75" x14ac:dyDescent="0.25">
      <c r="A189" s="14"/>
      <c r="B189" s="24"/>
      <c r="C189" s="25"/>
      <c r="D189" s="34"/>
    </row>
    <row r="190" spans="1:4" ht="18.75" x14ac:dyDescent="0.25">
      <c r="A190" s="14"/>
      <c r="B190" s="24"/>
      <c r="C190" s="25"/>
      <c r="D190" s="19"/>
    </row>
    <row r="191" spans="1:4" x14ac:dyDescent="0.25">
      <c r="A191" s="1"/>
      <c r="B191" s="2"/>
      <c r="C191" s="3"/>
      <c r="D191" s="35"/>
    </row>
    <row r="192" spans="1:4" ht="16.5" x14ac:dyDescent="0.25">
      <c r="A192" s="299"/>
      <c r="B192" s="300"/>
      <c r="C192" s="300"/>
      <c r="D192" s="300"/>
    </row>
    <row r="193" spans="1:4" ht="16.5" x14ac:dyDescent="0.25">
      <c r="A193" s="301"/>
      <c r="B193" s="301"/>
      <c r="C193" s="301"/>
      <c r="D193" s="301"/>
    </row>
    <row r="194" spans="1:4" x14ac:dyDescent="0.25">
      <c r="A194" s="1"/>
      <c r="B194" s="2"/>
      <c r="C194" s="3"/>
    </row>
    <row r="195" spans="1:4" x14ac:dyDescent="0.25">
      <c r="A195" s="1"/>
      <c r="B195" s="2"/>
      <c r="C195" s="3"/>
    </row>
    <row r="196" spans="1:4" x14ac:dyDescent="0.25">
      <c r="A196" s="1"/>
      <c r="B196" s="2"/>
      <c r="C196" s="3"/>
    </row>
    <row r="197" spans="1:4" x14ac:dyDescent="0.25">
      <c r="A197" s="1"/>
      <c r="B197" s="2"/>
      <c r="C197" s="3"/>
    </row>
    <row r="198" spans="1:4" ht="19.5" x14ac:dyDescent="0.35">
      <c r="A198" s="302"/>
      <c r="B198" s="302"/>
      <c r="C198" s="4"/>
    </row>
    <row r="199" spans="1:4" ht="21" customHeight="1" x14ac:dyDescent="0.25">
      <c r="A199" s="10"/>
      <c r="B199" s="298"/>
      <c r="C199" s="298"/>
    </row>
    <row r="200" spans="1:4" ht="19.5" x14ac:dyDescent="0.25">
      <c r="A200" s="10"/>
      <c r="B200" s="298"/>
      <c r="C200" s="298"/>
    </row>
    <row r="203" spans="1:4" s="13" customFormat="1" ht="18.75" x14ac:dyDescent="0.3">
      <c r="A203" s="11"/>
      <c r="B203" s="5"/>
      <c r="C203" s="6"/>
      <c r="D203" s="9"/>
    </row>
    <row r="230" spans="1:7" s="7" customFormat="1" ht="16.5" customHeight="1" x14ac:dyDescent="0.25">
      <c r="A230" s="11"/>
      <c r="B230" s="5"/>
      <c r="C230" s="6"/>
      <c r="D230" s="9"/>
      <c r="E230" s="12"/>
      <c r="F230" s="12"/>
      <c r="G230" s="12"/>
    </row>
    <row r="231" spans="1:7" s="7" customFormat="1" ht="16.5" customHeight="1" x14ac:dyDescent="0.25">
      <c r="A231" s="11"/>
      <c r="B231" s="5"/>
      <c r="C231" s="6"/>
      <c r="D231" s="9"/>
      <c r="E231" s="8"/>
      <c r="F231" s="8"/>
      <c r="G231" s="8"/>
    </row>
  </sheetData>
  <mergeCells count="11">
    <mergeCell ref="A1:D1"/>
    <mergeCell ref="A2:D2"/>
    <mergeCell ref="A4:D4"/>
    <mergeCell ref="B200:C200"/>
    <mergeCell ref="A192:D192"/>
    <mergeCell ref="A193:D193"/>
    <mergeCell ref="A198:B198"/>
    <mergeCell ref="B199:C199"/>
    <mergeCell ref="B17:D17"/>
    <mergeCell ref="A5:D5"/>
    <mergeCell ref="A3:D3"/>
  </mergeCells>
  <pageMargins left="0.55118110236220497" right="0.55118110236220497" top="0.55118110236220497" bottom="0.62992125984252001" header="0.31496062992126" footer="0.31496062992126"/>
  <pageSetup paperSize="9" scale="95" orientation="portrait" r:id="rId1"/>
  <headerFooter differentFirst="1">
    <oddHeader>&amp;C&amp;"Times New Roman,Regular"&amp;P</oddHeader>
    <evenHeader>&amp;C2</even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Layout" topLeftCell="A109" workbookViewId="0">
      <selection activeCell="A132" sqref="A132"/>
    </sheetView>
  </sheetViews>
  <sheetFormatPr defaultRowHeight="15" x14ac:dyDescent="0.25"/>
  <cols>
    <col min="1" max="1" width="8.7109375" customWidth="1"/>
    <col min="2" max="2" width="55.7109375" customWidth="1"/>
    <col min="3" max="3" width="10.7109375" customWidth="1"/>
    <col min="4" max="4" width="15.7109375" customWidth="1"/>
  </cols>
  <sheetData>
    <row r="1" spans="1:4" ht="15" customHeight="1" x14ac:dyDescent="0.25">
      <c r="A1" s="295" t="s">
        <v>566</v>
      </c>
      <c r="B1" s="295"/>
      <c r="C1" s="295"/>
      <c r="D1" s="295"/>
    </row>
    <row r="2" spans="1:4" ht="24.6" customHeight="1" x14ac:dyDescent="0.25">
      <c r="A2" s="296" t="s">
        <v>557</v>
      </c>
      <c r="B2" s="296"/>
      <c r="C2" s="296"/>
      <c r="D2" s="296"/>
    </row>
    <row r="3" spans="1:4" ht="24.6" customHeight="1" x14ac:dyDescent="0.25">
      <c r="A3" s="297" t="str">
        <f>'PL1'!A4:D4</f>
        <v xml:space="preserve">(Ban hành kèm theo Quyết định số        /2021/QĐ-UBND ngày        /    /2021                          </v>
      </c>
      <c r="B3" s="297"/>
      <c r="C3" s="297"/>
      <c r="D3" s="297"/>
    </row>
    <row r="4" spans="1:4" ht="20.25" customHeight="1" x14ac:dyDescent="0.25">
      <c r="A4" s="297" t="s">
        <v>583</v>
      </c>
      <c r="B4" s="297"/>
      <c r="C4" s="297"/>
      <c r="D4" s="297"/>
    </row>
    <row r="6" spans="1:4" ht="37.5" x14ac:dyDescent="0.25">
      <c r="A6" s="37" t="s">
        <v>0</v>
      </c>
      <c r="B6" s="37" t="s">
        <v>91</v>
      </c>
      <c r="C6" s="37" t="s">
        <v>1</v>
      </c>
      <c r="D6" s="37" t="s">
        <v>13</v>
      </c>
    </row>
    <row r="7" spans="1:4" s="63" customFormat="1" ht="28.7" customHeight="1" x14ac:dyDescent="0.25">
      <c r="A7" s="64" t="s">
        <v>3</v>
      </c>
      <c r="B7" s="105" t="s">
        <v>1190</v>
      </c>
      <c r="C7" s="79"/>
      <c r="D7" s="80"/>
    </row>
    <row r="8" spans="1:4" s="63" customFormat="1" ht="18.75" x14ac:dyDescent="0.25">
      <c r="A8" s="54">
        <v>1</v>
      </c>
      <c r="B8" s="81" t="s">
        <v>93</v>
      </c>
      <c r="C8" s="80" t="s">
        <v>12</v>
      </c>
      <c r="D8" s="107">
        <v>1</v>
      </c>
    </row>
    <row r="9" spans="1:4" s="63" customFormat="1" ht="18.75" x14ac:dyDescent="0.25">
      <c r="A9" s="54">
        <v>2</v>
      </c>
      <c r="B9" s="81" t="s">
        <v>94</v>
      </c>
      <c r="C9" s="80" t="s">
        <v>10</v>
      </c>
      <c r="D9" s="107">
        <v>1</v>
      </c>
    </row>
    <row r="10" spans="1:4" s="63" customFormat="1" ht="18.75" x14ac:dyDescent="0.25">
      <c r="A10" s="54">
        <v>3</v>
      </c>
      <c r="B10" s="81" t="s">
        <v>95</v>
      </c>
      <c r="C10" s="80" t="s">
        <v>10</v>
      </c>
      <c r="D10" s="107">
        <v>1</v>
      </c>
    </row>
    <row r="11" spans="1:4" s="63" customFormat="1" ht="18.75" x14ac:dyDescent="0.25">
      <c r="A11" s="54">
        <v>4</v>
      </c>
      <c r="B11" s="81" t="s">
        <v>11</v>
      </c>
      <c r="C11" s="80" t="s">
        <v>10</v>
      </c>
      <c r="D11" s="107">
        <v>1</v>
      </c>
    </row>
    <row r="12" spans="1:4" s="63" customFormat="1" ht="18.75" x14ac:dyDescent="0.25">
      <c r="A12" s="54">
        <v>5</v>
      </c>
      <c r="B12" s="81" t="s">
        <v>96</v>
      </c>
      <c r="C12" s="80" t="s">
        <v>10</v>
      </c>
      <c r="D12" s="107">
        <v>1</v>
      </c>
    </row>
    <row r="13" spans="1:4" s="63" customFormat="1" ht="18.75" x14ac:dyDescent="0.25">
      <c r="A13" s="54">
        <v>6</v>
      </c>
      <c r="B13" s="81" t="s">
        <v>587</v>
      </c>
      <c r="C13" s="80" t="s">
        <v>9</v>
      </c>
      <c r="D13" s="107">
        <v>1</v>
      </c>
    </row>
    <row r="14" spans="1:4" s="63" customFormat="1" ht="18.75" x14ac:dyDescent="0.25">
      <c r="A14" s="54">
        <v>7</v>
      </c>
      <c r="B14" s="81" t="s">
        <v>97</v>
      </c>
      <c r="C14" s="80" t="s">
        <v>9</v>
      </c>
      <c r="D14" s="107">
        <v>1</v>
      </c>
    </row>
    <row r="15" spans="1:4" s="63" customFormat="1" ht="18.75" x14ac:dyDescent="0.25">
      <c r="A15" s="54">
        <v>8</v>
      </c>
      <c r="B15" s="81" t="s">
        <v>98</v>
      </c>
      <c r="C15" s="80" t="s">
        <v>9</v>
      </c>
      <c r="D15" s="107">
        <v>1</v>
      </c>
    </row>
    <row r="16" spans="1:4" s="63" customFormat="1" ht="28.7" customHeight="1" x14ac:dyDescent="0.25">
      <c r="A16" s="54">
        <v>9</v>
      </c>
      <c r="B16" s="81" t="s">
        <v>99</v>
      </c>
      <c r="C16" s="80" t="s">
        <v>9</v>
      </c>
      <c r="D16" s="107">
        <v>1</v>
      </c>
    </row>
    <row r="17" spans="1:4" s="63" customFormat="1" ht="18.75" x14ac:dyDescent="0.25">
      <c r="A17" s="54">
        <v>10</v>
      </c>
      <c r="B17" s="81" t="s">
        <v>100</v>
      </c>
      <c r="C17" s="80" t="s">
        <v>9</v>
      </c>
      <c r="D17" s="107">
        <v>1</v>
      </c>
    </row>
    <row r="18" spans="1:4" s="63" customFormat="1" ht="18.75" x14ac:dyDescent="0.25">
      <c r="A18" s="54">
        <v>11</v>
      </c>
      <c r="B18" s="81" t="s">
        <v>101</v>
      </c>
      <c r="C18" s="80" t="s">
        <v>9</v>
      </c>
      <c r="D18" s="107">
        <v>1</v>
      </c>
    </row>
    <row r="19" spans="1:4" s="63" customFormat="1" ht="18.75" x14ac:dyDescent="0.25">
      <c r="A19" s="54">
        <v>12</v>
      </c>
      <c r="B19" s="81" t="s">
        <v>102</v>
      </c>
      <c r="C19" s="80" t="s">
        <v>9</v>
      </c>
      <c r="D19" s="107">
        <v>1</v>
      </c>
    </row>
    <row r="20" spans="1:4" s="63" customFormat="1" ht="18.75" x14ac:dyDescent="0.25">
      <c r="A20" s="54">
        <v>13</v>
      </c>
      <c r="B20" s="81" t="s">
        <v>103</v>
      </c>
      <c r="C20" s="80" t="s">
        <v>9</v>
      </c>
      <c r="D20" s="107">
        <v>1</v>
      </c>
    </row>
    <row r="21" spans="1:4" s="63" customFormat="1" ht="18.75" x14ac:dyDescent="0.25">
      <c r="A21" s="54">
        <v>14</v>
      </c>
      <c r="B21" s="81" t="s">
        <v>104</v>
      </c>
      <c r="C21" s="80" t="s">
        <v>9</v>
      </c>
      <c r="D21" s="107">
        <v>1</v>
      </c>
    </row>
    <row r="22" spans="1:4" s="63" customFormat="1" ht="18.75" x14ac:dyDescent="0.25">
      <c r="A22" s="54">
        <v>15</v>
      </c>
      <c r="B22" s="81" t="s">
        <v>588</v>
      </c>
      <c r="C22" s="80" t="s">
        <v>9</v>
      </c>
      <c r="D22" s="107">
        <v>1</v>
      </c>
    </row>
    <row r="23" spans="1:4" s="63" customFormat="1" ht="18.75" x14ac:dyDescent="0.25">
      <c r="A23" s="54">
        <v>16</v>
      </c>
      <c r="B23" s="81" t="s">
        <v>105</v>
      </c>
      <c r="C23" s="80" t="s">
        <v>9</v>
      </c>
      <c r="D23" s="107">
        <v>1</v>
      </c>
    </row>
    <row r="24" spans="1:4" s="63" customFormat="1" ht="22.5" x14ac:dyDescent="0.25">
      <c r="A24" s="54">
        <v>17</v>
      </c>
      <c r="B24" s="81" t="s">
        <v>807</v>
      </c>
      <c r="C24" s="80" t="s">
        <v>9</v>
      </c>
      <c r="D24" s="107">
        <v>1</v>
      </c>
    </row>
    <row r="25" spans="1:4" s="63" customFormat="1" ht="18.75" x14ac:dyDescent="0.25">
      <c r="A25" s="54">
        <v>18</v>
      </c>
      <c r="B25" s="81" t="s">
        <v>559</v>
      </c>
      <c r="C25" s="80" t="s">
        <v>9</v>
      </c>
      <c r="D25" s="107">
        <v>1</v>
      </c>
    </row>
    <row r="26" spans="1:4" s="63" customFormat="1" ht="28.7" customHeight="1" x14ac:dyDescent="0.25">
      <c r="A26" s="171">
        <v>19</v>
      </c>
      <c r="B26" s="170" t="s">
        <v>1192</v>
      </c>
      <c r="C26" s="171" t="s">
        <v>10</v>
      </c>
      <c r="D26" s="171">
        <v>1</v>
      </c>
    </row>
    <row r="27" spans="1:4" s="63" customFormat="1" ht="28.7" customHeight="1" x14ac:dyDescent="0.25">
      <c r="A27" s="171">
        <v>20</v>
      </c>
      <c r="B27" s="170" t="s">
        <v>1193</v>
      </c>
      <c r="C27" s="171" t="s">
        <v>10</v>
      </c>
      <c r="D27" s="171">
        <v>1</v>
      </c>
    </row>
    <row r="28" spans="1:4" s="63" customFormat="1" ht="28.7" customHeight="1" x14ac:dyDescent="0.25">
      <c r="A28" s="171">
        <v>21</v>
      </c>
      <c r="B28" s="170" t="s">
        <v>1194</v>
      </c>
      <c r="C28" s="171" t="s">
        <v>10</v>
      </c>
      <c r="D28" s="171">
        <v>1</v>
      </c>
    </row>
    <row r="29" spans="1:4" s="63" customFormat="1" ht="28.7" customHeight="1" x14ac:dyDescent="0.25">
      <c r="A29" s="171">
        <v>22</v>
      </c>
      <c r="B29" s="170" t="s">
        <v>1195</v>
      </c>
      <c r="C29" s="171" t="s">
        <v>10</v>
      </c>
      <c r="D29" s="171">
        <v>1</v>
      </c>
    </row>
    <row r="30" spans="1:4" s="63" customFormat="1" ht="28.7" customHeight="1" x14ac:dyDescent="0.25">
      <c r="A30" s="171">
        <v>23</v>
      </c>
      <c r="B30" s="170" t="s">
        <v>1196</v>
      </c>
      <c r="C30" s="171" t="s">
        <v>10</v>
      </c>
      <c r="D30" s="171">
        <v>2</v>
      </c>
    </row>
    <row r="31" spans="1:4" ht="18.75" x14ac:dyDescent="0.25">
      <c r="A31" s="171">
        <v>24</v>
      </c>
      <c r="B31" s="170" t="s">
        <v>1197</v>
      </c>
      <c r="C31" s="171" t="s">
        <v>9</v>
      </c>
      <c r="D31" s="171">
        <v>1</v>
      </c>
    </row>
    <row r="32" spans="1:4" ht="37.5" x14ac:dyDescent="0.25">
      <c r="A32" s="171">
        <v>25</v>
      </c>
      <c r="B32" s="170" t="s">
        <v>1198</v>
      </c>
      <c r="C32" s="171" t="s">
        <v>10</v>
      </c>
      <c r="D32" s="171">
        <v>1</v>
      </c>
    </row>
    <row r="33" spans="1:4" ht="18.75" x14ac:dyDescent="0.25">
      <c r="A33" s="171">
        <v>26</v>
      </c>
      <c r="B33" s="170" t="s">
        <v>1199</v>
      </c>
      <c r="C33" s="171" t="s">
        <v>10</v>
      </c>
      <c r="D33" s="171">
        <v>3</v>
      </c>
    </row>
    <row r="34" spans="1:4" ht="18.75" x14ac:dyDescent="0.25">
      <c r="A34" s="171">
        <v>27</v>
      </c>
      <c r="B34" s="170" t="s">
        <v>1200</v>
      </c>
      <c r="C34" s="171" t="s">
        <v>10</v>
      </c>
      <c r="D34" s="171">
        <v>1</v>
      </c>
    </row>
    <row r="35" spans="1:4" ht="18.75" x14ac:dyDescent="0.25">
      <c r="A35" s="171">
        <v>28</v>
      </c>
      <c r="B35" s="170" t="s">
        <v>1201</v>
      </c>
      <c r="C35" s="171" t="s">
        <v>10</v>
      </c>
      <c r="D35" s="171">
        <v>1</v>
      </c>
    </row>
    <row r="36" spans="1:4" ht="18.75" x14ac:dyDescent="0.25">
      <c r="A36" s="171">
        <v>29</v>
      </c>
      <c r="B36" s="170" t="s">
        <v>1202</v>
      </c>
      <c r="C36" s="171" t="s">
        <v>10</v>
      </c>
      <c r="D36" s="171">
        <v>1</v>
      </c>
    </row>
    <row r="37" spans="1:4" ht="56.25" x14ac:dyDescent="0.25">
      <c r="A37" s="171">
        <v>30</v>
      </c>
      <c r="B37" s="170" t="s">
        <v>1203</v>
      </c>
      <c r="C37" s="171" t="s">
        <v>9</v>
      </c>
      <c r="D37" s="171">
        <v>1</v>
      </c>
    </row>
    <row r="38" spans="1:4" ht="18.75" x14ac:dyDescent="0.25">
      <c r="A38" s="171">
        <v>31</v>
      </c>
      <c r="B38" s="170" t="s">
        <v>1204</v>
      </c>
      <c r="C38" s="171" t="s">
        <v>9</v>
      </c>
      <c r="D38" s="171">
        <v>1</v>
      </c>
    </row>
    <row r="39" spans="1:4" ht="18.75" x14ac:dyDescent="0.25">
      <c r="A39" s="171">
        <v>32</v>
      </c>
      <c r="B39" s="170" t="s">
        <v>1205</v>
      </c>
      <c r="C39" s="171" t="s">
        <v>9</v>
      </c>
      <c r="D39" s="171">
        <v>5</v>
      </c>
    </row>
    <row r="40" spans="1:4" ht="18.75" x14ac:dyDescent="0.25">
      <c r="A40" s="171">
        <v>33</v>
      </c>
      <c r="B40" s="170" t="s">
        <v>1206</v>
      </c>
      <c r="C40" s="171" t="s">
        <v>9</v>
      </c>
      <c r="D40" s="171">
        <v>1</v>
      </c>
    </row>
    <row r="41" spans="1:4" ht="18.75" x14ac:dyDescent="0.25">
      <c r="A41" s="171">
        <v>34</v>
      </c>
      <c r="B41" s="170" t="s">
        <v>1207</v>
      </c>
      <c r="C41" s="171" t="s">
        <v>9</v>
      </c>
      <c r="D41" s="171">
        <v>1</v>
      </c>
    </row>
    <row r="42" spans="1:4" ht="37.5" x14ac:dyDescent="0.25">
      <c r="A42" s="171">
        <v>35</v>
      </c>
      <c r="B42" s="170" t="s">
        <v>1208</v>
      </c>
      <c r="C42" s="171" t="s">
        <v>9</v>
      </c>
      <c r="D42" s="171">
        <v>1</v>
      </c>
    </row>
    <row r="43" spans="1:4" ht="37.5" x14ac:dyDescent="0.25">
      <c r="A43" s="171">
        <v>36</v>
      </c>
      <c r="B43" s="170" t="s">
        <v>1209</v>
      </c>
      <c r="C43" s="171" t="s">
        <v>10</v>
      </c>
      <c r="D43" s="171">
        <v>1</v>
      </c>
    </row>
    <row r="44" spans="1:4" ht="37.5" x14ac:dyDescent="0.25">
      <c r="A44" s="171">
        <v>37</v>
      </c>
      <c r="B44" s="170" t="s">
        <v>1210</v>
      </c>
      <c r="C44" s="171" t="s">
        <v>10</v>
      </c>
      <c r="D44" s="171">
        <v>1</v>
      </c>
    </row>
    <row r="45" spans="1:4" ht="56.25" x14ac:dyDescent="0.25">
      <c r="A45" s="171">
        <v>38</v>
      </c>
      <c r="B45" s="170" t="s">
        <v>1211</v>
      </c>
      <c r="C45" s="171" t="s">
        <v>9</v>
      </c>
      <c r="D45" s="171">
        <v>1</v>
      </c>
    </row>
    <row r="46" spans="1:4" ht="18.75" x14ac:dyDescent="0.25">
      <c r="A46" s="171">
        <v>39</v>
      </c>
      <c r="B46" s="170" t="s">
        <v>1212</v>
      </c>
      <c r="C46" s="171" t="s">
        <v>10</v>
      </c>
      <c r="D46" s="171">
        <v>1</v>
      </c>
    </row>
    <row r="47" spans="1:4" ht="18.75" x14ac:dyDescent="0.25">
      <c r="A47" s="171">
        <v>40</v>
      </c>
      <c r="B47" s="170" t="s">
        <v>1213</v>
      </c>
      <c r="C47" s="171" t="s">
        <v>9</v>
      </c>
      <c r="D47" s="171">
        <v>30</v>
      </c>
    </row>
    <row r="48" spans="1:4" ht="37.5" x14ac:dyDescent="0.25">
      <c r="A48" s="171">
        <v>41</v>
      </c>
      <c r="B48" s="170" t="s">
        <v>1214</v>
      </c>
      <c r="C48" s="171" t="s">
        <v>9</v>
      </c>
      <c r="D48" s="171">
        <v>1</v>
      </c>
    </row>
    <row r="49" spans="1:4" ht="18.75" x14ac:dyDescent="0.25">
      <c r="A49" s="171">
        <v>42</v>
      </c>
      <c r="B49" s="170" t="s">
        <v>1215</v>
      </c>
      <c r="C49" s="171" t="s">
        <v>9</v>
      </c>
      <c r="D49" s="171">
        <v>1</v>
      </c>
    </row>
    <row r="50" spans="1:4" ht="18.75" x14ac:dyDescent="0.25">
      <c r="A50" s="171">
        <v>43</v>
      </c>
      <c r="B50" s="170" t="s">
        <v>1216</v>
      </c>
      <c r="C50" s="171" t="s">
        <v>9</v>
      </c>
      <c r="D50" s="171">
        <v>1</v>
      </c>
    </row>
    <row r="51" spans="1:4" ht="18.75" x14ac:dyDescent="0.25">
      <c r="A51" s="171">
        <v>44</v>
      </c>
      <c r="B51" s="170" t="s">
        <v>1217</v>
      </c>
      <c r="C51" s="171" t="s">
        <v>9</v>
      </c>
      <c r="D51" s="171">
        <v>1</v>
      </c>
    </row>
    <row r="52" spans="1:4" ht="37.5" x14ac:dyDescent="0.25">
      <c r="A52" s="171">
        <v>45</v>
      </c>
      <c r="B52" s="170" t="s">
        <v>1218</v>
      </c>
      <c r="C52" s="171" t="s">
        <v>9</v>
      </c>
      <c r="D52" s="171">
        <v>1</v>
      </c>
    </row>
    <row r="53" spans="1:4" ht="37.5" x14ac:dyDescent="0.25">
      <c r="A53" s="171">
        <v>46</v>
      </c>
      <c r="B53" s="170" t="s">
        <v>1219</v>
      </c>
      <c r="C53" s="171" t="s">
        <v>9</v>
      </c>
      <c r="D53" s="171">
        <v>10</v>
      </c>
    </row>
    <row r="54" spans="1:4" ht="18.75" x14ac:dyDescent="0.25">
      <c r="A54" s="171">
        <v>47</v>
      </c>
      <c r="B54" s="170" t="s">
        <v>1220</v>
      </c>
      <c r="C54" s="171" t="s">
        <v>9</v>
      </c>
      <c r="D54" s="171">
        <v>1</v>
      </c>
    </row>
    <row r="55" spans="1:4" ht="18.75" x14ac:dyDescent="0.25">
      <c r="A55" s="171">
        <v>48</v>
      </c>
      <c r="B55" s="170" t="s">
        <v>1221</v>
      </c>
      <c r="C55" s="171" t="s">
        <v>9</v>
      </c>
      <c r="D55" s="171">
        <v>1</v>
      </c>
    </row>
    <row r="56" spans="1:4" ht="18.75" x14ac:dyDescent="0.25">
      <c r="A56" s="171">
        <v>49</v>
      </c>
      <c r="B56" s="170" t="s">
        <v>1222</v>
      </c>
      <c r="C56" s="171" t="s">
        <v>9</v>
      </c>
      <c r="D56" s="171">
        <v>1</v>
      </c>
    </row>
    <row r="57" spans="1:4" ht="18.75" x14ac:dyDescent="0.25">
      <c r="A57" s="171">
        <v>50</v>
      </c>
      <c r="B57" s="170" t="s">
        <v>1223</v>
      </c>
      <c r="C57" s="171" t="s">
        <v>9</v>
      </c>
      <c r="D57" s="171">
        <v>1</v>
      </c>
    </row>
    <row r="58" spans="1:4" ht="18.75" x14ac:dyDescent="0.25">
      <c r="A58" s="171">
        <v>51</v>
      </c>
      <c r="B58" s="170" t="s">
        <v>1224</v>
      </c>
      <c r="C58" s="171" t="s">
        <v>9</v>
      </c>
      <c r="D58" s="171">
        <v>1</v>
      </c>
    </row>
    <row r="59" spans="1:4" s="191" customFormat="1" ht="18.75" x14ac:dyDescent="0.25">
      <c r="A59" s="57">
        <v>52</v>
      </c>
      <c r="B59" s="190" t="s">
        <v>1225</v>
      </c>
      <c r="C59" s="57" t="s">
        <v>9</v>
      </c>
      <c r="D59" s="57">
        <v>1</v>
      </c>
    </row>
    <row r="60" spans="1:4" ht="18.75" x14ac:dyDescent="0.25">
      <c r="A60" s="171">
        <v>53</v>
      </c>
      <c r="B60" s="170" t="s">
        <v>1226</v>
      </c>
      <c r="C60" s="171" t="s">
        <v>9</v>
      </c>
      <c r="D60" s="171">
        <v>1</v>
      </c>
    </row>
    <row r="61" spans="1:4" ht="18.75" x14ac:dyDescent="0.25">
      <c r="A61" s="171">
        <v>54</v>
      </c>
      <c r="B61" s="170" t="s">
        <v>1227</v>
      </c>
      <c r="C61" s="171" t="s">
        <v>9</v>
      </c>
      <c r="D61" s="171">
        <v>2</v>
      </c>
    </row>
    <row r="62" spans="1:4" ht="18.75" x14ac:dyDescent="0.25">
      <c r="A62" s="171">
        <v>55</v>
      </c>
      <c r="B62" s="170" t="s">
        <v>1228</v>
      </c>
      <c r="C62" s="171" t="s">
        <v>9</v>
      </c>
      <c r="D62" s="171">
        <v>1</v>
      </c>
    </row>
    <row r="63" spans="1:4" ht="18.75" x14ac:dyDescent="0.25">
      <c r="A63" s="171">
        <v>56</v>
      </c>
      <c r="B63" s="170" t="s">
        <v>1229</v>
      </c>
      <c r="C63" s="171" t="s">
        <v>9</v>
      </c>
      <c r="D63" s="171">
        <v>1</v>
      </c>
    </row>
    <row r="64" spans="1:4" ht="18.75" x14ac:dyDescent="0.25">
      <c r="A64" s="171">
        <v>57</v>
      </c>
      <c r="B64" s="170" t="s">
        <v>1230</v>
      </c>
      <c r="C64" s="171" t="s">
        <v>9</v>
      </c>
      <c r="D64" s="171">
        <v>1</v>
      </c>
    </row>
    <row r="65" spans="1:4" ht="18.75" x14ac:dyDescent="0.25">
      <c r="A65" s="171">
        <v>58</v>
      </c>
      <c r="B65" s="170" t="s">
        <v>1231</v>
      </c>
      <c r="C65" s="171" t="s">
        <v>10</v>
      </c>
      <c r="D65" s="171">
        <v>1</v>
      </c>
    </row>
    <row r="66" spans="1:4" ht="18.75" x14ac:dyDescent="0.25">
      <c r="A66" s="171">
        <v>59</v>
      </c>
      <c r="B66" s="170" t="s">
        <v>1232</v>
      </c>
      <c r="C66" s="171" t="s">
        <v>10</v>
      </c>
      <c r="D66" s="171">
        <v>1</v>
      </c>
    </row>
    <row r="67" spans="1:4" ht="18.75" x14ac:dyDescent="0.25">
      <c r="A67" s="171">
        <v>60</v>
      </c>
      <c r="B67" s="170" t="s">
        <v>1233</v>
      </c>
      <c r="C67" s="171" t="s">
        <v>9</v>
      </c>
      <c r="D67" s="171">
        <v>1</v>
      </c>
    </row>
    <row r="68" spans="1:4" ht="18.75" x14ac:dyDescent="0.25">
      <c r="A68" s="171">
        <v>61</v>
      </c>
      <c r="B68" s="170" t="s">
        <v>1234</v>
      </c>
      <c r="C68" s="171" t="s">
        <v>10</v>
      </c>
      <c r="D68" s="171">
        <v>1</v>
      </c>
    </row>
    <row r="69" spans="1:4" ht="18.75" x14ac:dyDescent="0.25">
      <c r="A69" s="171">
        <v>62</v>
      </c>
      <c r="B69" s="170" t="s">
        <v>1235</v>
      </c>
      <c r="C69" s="171" t="s">
        <v>9</v>
      </c>
      <c r="D69" s="171">
        <v>1</v>
      </c>
    </row>
    <row r="70" spans="1:4" ht="18.75" x14ac:dyDescent="0.25">
      <c r="A70" s="171">
        <v>63</v>
      </c>
      <c r="B70" s="170" t="s">
        <v>1236</v>
      </c>
      <c r="C70" s="171" t="s">
        <v>9</v>
      </c>
      <c r="D70" s="171">
        <v>1</v>
      </c>
    </row>
    <row r="71" spans="1:4" ht="18.75" x14ac:dyDescent="0.25">
      <c r="A71" s="171">
        <v>64</v>
      </c>
      <c r="B71" s="170" t="s">
        <v>1237</v>
      </c>
      <c r="C71" s="171" t="s">
        <v>10</v>
      </c>
      <c r="D71" s="171">
        <v>8</v>
      </c>
    </row>
    <row r="72" spans="1:4" ht="37.5" x14ac:dyDescent="0.25">
      <c r="A72" s="171">
        <v>65</v>
      </c>
      <c r="B72" s="170" t="s">
        <v>1238</v>
      </c>
      <c r="C72" s="171" t="s">
        <v>9</v>
      </c>
      <c r="D72" s="171">
        <v>1</v>
      </c>
    </row>
    <row r="73" spans="1:4" ht="18.75" x14ac:dyDescent="0.25">
      <c r="A73" s="171">
        <v>66</v>
      </c>
      <c r="B73" s="170" t="s">
        <v>1239</v>
      </c>
      <c r="C73" s="171" t="s">
        <v>9</v>
      </c>
      <c r="D73" s="171">
        <v>1</v>
      </c>
    </row>
    <row r="74" spans="1:4" ht="18.75" x14ac:dyDescent="0.25">
      <c r="A74" s="171">
        <v>67</v>
      </c>
      <c r="B74" s="170" t="s">
        <v>1240</v>
      </c>
      <c r="C74" s="171" t="s">
        <v>10</v>
      </c>
      <c r="D74" s="171">
        <v>2</v>
      </c>
    </row>
    <row r="75" spans="1:4" ht="18.75" x14ac:dyDescent="0.25">
      <c r="A75" s="171">
        <v>68</v>
      </c>
      <c r="B75" s="170" t="s">
        <v>11</v>
      </c>
      <c r="C75" s="171" t="s">
        <v>10</v>
      </c>
      <c r="D75" s="171">
        <v>1</v>
      </c>
    </row>
    <row r="76" spans="1:4" ht="18.75" x14ac:dyDescent="0.25">
      <c r="A76" s="171">
        <v>69</v>
      </c>
      <c r="B76" s="170" t="s">
        <v>1241</v>
      </c>
      <c r="C76" s="171" t="s">
        <v>10</v>
      </c>
      <c r="D76" s="171">
        <v>2</v>
      </c>
    </row>
    <row r="77" spans="1:4" ht="18.75" x14ac:dyDescent="0.25">
      <c r="A77" s="171">
        <v>70</v>
      </c>
      <c r="B77" s="170" t="s">
        <v>1242</v>
      </c>
      <c r="C77" s="171" t="s">
        <v>9</v>
      </c>
      <c r="D77" s="171">
        <v>1</v>
      </c>
    </row>
    <row r="78" spans="1:4" ht="37.5" x14ac:dyDescent="0.25">
      <c r="A78" s="171">
        <v>71</v>
      </c>
      <c r="B78" s="170" t="s">
        <v>1243</v>
      </c>
      <c r="C78" s="171" t="s">
        <v>9</v>
      </c>
      <c r="D78" s="171">
        <v>2</v>
      </c>
    </row>
    <row r="79" spans="1:4" ht="18.75" x14ac:dyDescent="0.25">
      <c r="A79" s="171">
        <v>72</v>
      </c>
      <c r="B79" s="170" t="s">
        <v>1244</v>
      </c>
      <c r="C79" s="171" t="s">
        <v>9</v>
      </c>
      <c r="D79" s="171">
        <v>1</v>
      </c>
    </row>
    <row r="80" spans="1:4" ht="18.75" x14ac:dyDescent="0.25">
      <c r="A80" s="171">
        <v>73</v>
      </c>
      <c r="B80" s="170" t="s">
        <v>1245</v>
      </c>
      <c r="C80" s="171" t="s">
        <v>10</v>
      </c>
      <c r="D80" s="171">
        <v>1</v>
      </c>
    </row>
    <row r="81" spans="1:4" ht="18.75" x14ac:dyDescent="0.25">
      <c r="A81" s="171">
        <v>74</v>
      </c>
      <c r="B81" s="170" t="s">
        <v>1246</v>
      </c>
      <c r="C81" s="171" t="s">
        <v>10</v>
      </c>
      <c r="D81" s="171">
        <v>1</v>
      </c>
    </row>
    <row r="82" spans="1:4" ht="18.75" x14ac:dyDescent="0.25">
      <c r="A82" s="171">
        <v>75</v>
      </c>
      <c r="B82" s="170" t="s">
        <v>1247</v>
      </c>
      <c r="C82" s="171" t="s">
        <v>9</v>
      </c>
      <c r="D82" s="171">
        <v>1</v>
      </c>
    </row>
    <row r="83" spans="1:4" ht="18.75" x14ac:dyDescent="0.25">
      <c r="A83" s="171">
        <v>76</v>
      </c>
      <c r="B83" s="170" t="s">
        <v>1248</v>
      </c>
      <c r="C83" s="171" t="s">
        <v>10</v>
      </c>
      <c r="D83" s="171">
        <v>2</v>
      </c>
    </row>
    <row r="84" spans="1:4" ht="18.75" x14ac:dyDescent="0.25">
      <c r="A84" s="171">
        <v>77</v>
      </c>
      <c r="B84" s="170" t="s">
        <v>1249</v>
      </c>
      <c r="C84" s="171" t="s">
        <v>10</v>
      </c>
      <c r="D84" s="171">
        <v>2</v>
      </c>
    </row>
    <row r="85" spans="1:4" ht="18.75" x14ac:dyDescent="0.25">
      <c r="A85" s="171">
        <v>78</v>
      </c>
      <c r="B85" s="170" t="s">
        <v>1250</v>
      </c>
      <c r="C85" s="171" t="s">
        <v>10</v>
      </c>
      <c r="D85" s="171">
        <v>2</v>
      </c>
    </row>
    <row r="86" spans="1:4" ht="18.75" x14ac:dyDescent="0.25">
      <c r="A86" s="171">
        <v>79</v>
      </c>
      <c r="B86" s="170" t="s">
        <v>1251</v>
      </c>
      <c r="C86" s="171" t="s">
        <v>10</v>
      </c>
      <c r="D86" s="171">
        <v>4</v>
      </c>
    </row>
    <row r="87" spans="1:4" ht="37.5" x14ac:dyDescent="0.25">
      <c r="A87" s="171">
        <v>80</v>
      </c>
      <c r="B87" s="170" t="s">
        <v>1252</v>
      </c>
      <c r="C87" s="171" t="s">
        <v>9</v>
      </c>
      <c r="D87" s="171">
        <v>10</v>
      </c>
    </row>
    <row r="88" spans="1:4" ht="18.75" x14ac:dyDescent="0.25">
      <c r="A88" s="171">
        <v>81</v>
      </c>
      <c r="B88" s="170" t="s">
        <v>1253</v>
      </c>
      <c r="C88" s="171" t="s">
        <v>10</v>
      </c>
      <c r="D88" s="171">
        <v>2</v>
      </c>
    </row>
    <row r="89" spans="1:4" ht="18.75" x14ac:dyDescent="0.25">
      <c r="A89" s="171">
        <v>82</v>
      </c>
      <c r="B89" s="170" t="s">
        <v>1260</v>
      </c>
      <c r="C89" s="171" t="s">
        <v>10</v>
      </c>
      <c r="D89" s="171">
        <v>2</v>
      </c>
    </row>
    <row r="90" spans="1:4" ht="18.75" x14ac:dyDescent="0.25">
      <c r="A90" s="171">
        <v>83</v>
      </c>
      <c r="B90" s="170" t="s">
        <v>1254</v>
      </c>
      <c r="C90" s="171" t="s">
        <v>10</v>
      </c>
      <c r="D90" s="171">
        <v>2</v>
      </c>
    </row>
  </sheetData>
  <mergeCells count="4">
    <mergeCell ref="A1:D1"/>
    <mergeCell ref="A2:D2"/>
    <mergeCell ref="A3:D3"/>
    <mergeCell ref="A4:D4"/>
  </mergeCells>
  <hyperlinks>
    <hyperlink ref="B59" r:id="rId1" display="http://www.kiemdinhxaydungvn.com/thiet-bi/may-thu-do-mai-mon-los-angeles"/>
  </hyperlinks>
  <pageMargins left="0.55118110236220497" right="0.55118110236220497" top="0.55118110236220497" bottom="0.62992125984252001" header="0.31496062992126" footer="0.31496062992126"/>
  <pageSetup paperSize="9" orientation="portrait" r:id="rId2"/>
  <headerFooter differentFirst="1">
    <oddHeader>&amp;C&amp;"Times New Roman,Regular"&amp;P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view="pageLayout" topLeftCell="A139" workbookViewId="0">
      <selection activeCell="A5" sqref="A5:D5"/>
    </sheetView>
  </sheetViews>
  <sheetFormatPr defaultRowHeight="15" x14ac:dyDescent="0.25"/>
  <cols>
    <col min="1" max="1" width="8" customWidth="1"/>
    <col min="2" max="2" width="56.5703125" style="84" customWidth="1"/>
    <col min="3" max="3" width="10.7109375" customWidth="1"/>
    <col min="4" max="4" width="15.28515625" style="117" customWidth="1"/>
  </cols>
  <sheetData>
    <row r="1" spans="1:4" ht="15" customHeight="1" x14ac:dyDescent="0.25">
      <c r="A1" s="304" t="s">
        <v>567</v>
      </c>
      <c r="B1" s="304"/>
      <c r="C1" s="304"/>
      <c r="D1" s="304"/>
    </row>
    <row r="2" spans="1:4" s="63" customFormat="1" ht="23.85" customHeight="1" x14ac:dyDescent="0.25">
      <c r="A2" s="296" t="s">
        <v>576</v>
      </c>
      <c r="B2" s="296"/>
      <c r="C2" s="296"/>
      <c r="D2" s="296"/>
    </row>
    <row r="3" spans="1:4" s="63" customFormat="1" ht="23.85" customHeight="1" x14ac:dyDescent="0.25">
      <c r="A3" s="296" t="s">
        <v>592</v>
      </c>
      <c r="B3" s="296"/>
      <c r="C3" s="296"/>
      <c r="D3" s="296"/>
    </row>
    <row r="4" spans="1:4" ht="23.85" customHeight="1" x14ac:dyDescent="0.25">
      <c r="A4" s="297" t="str">
        <f>'PL2'!A3:D3</f>
        <v xml:space="preserve">(Ban hành kèm theo Quyết định số        /2021/QĐ-UBND ngày        /    /2021                          </v>
      </c>
      <c r="B4" s="297"/>
      <c r="C4" s="297"/>
      <c r="D4" s="297"/>
    </row>
    <row r="5" spans="1:4" ht="23.85" customHeight="1" x14ac:dyDescent="0.25">
      <c r="A5" s="297" t="s">
        <v>583</v>
      </c>
      <c r="B5" s="297"/>
      <c r="C5" s="297"/>
      <c r="D5" s="297"/>
    </row>
    <row r="6" spans="1:4" x14ac:dyDescent="0.25">
      <c r="A6" s="59"/>
      <c r="B6" s="49"/>
      <c r="C6" s="59"/>
      <c r="D6" s="108"/>
    </row>
    <row r="7" spans="1:4" s="86" customFormat="1" ht="43.35" customHeight="1" x14ac:dyDescent="0.25">
      <c r="A7" s="79" t="s">
        <v>0</v>
      </c>
      <c r="B7" s="103" t="s">
        <v>91</v>
      </c>
      <c r="C7" s="103" t="s">
        <v>1</v>
      </c>
      <c r="D7" s="178" t="s">
        <v>92</v>
      </c>
    </row>
    <row r="8" spans="1:4" s="6" customFormat="1" ht="28.7" customHeight="1" x14ac:dyDescent="0.25">
      <c r="A8" s="83" t="s">
        <v>3</v>
      </c>
      <c r="B8" s="50" t="s">
        <v>591</v>
      </c>
      <c r="C8" s="83"/>
      <c r="D8" s="109"/>
    </row>
    <row r="9" spans="1:4" s="6" customFormat="1" ht="37.5" x14ac:dyDescent="0.25">
      <c r="A9" s="176">
        <v>1</v>
      </c>
      <c r="B9" s="183" t="s">
        <v>844</v>
      </c>
      <c r="C9" s="176" t="s">
        <v>240</v>
      </c>
      <c r="D9" s="176">
        <v>4</v>
      </c>
    </row>
    <row r="10" spans="1:4" s="6" customFormat="1" ht="56.25" x14ac:dyDescent="0.25">
      <c r="A10" s="176" t="s">
        <v>735</v>
      </c>
      <c r="B10" s="183" t="s">
        <v>845</v>
      </c>
      <c r="C10" s="176" t="s">
        <v>131</v>
      </c>
      <c r="D10" s="176">
        <v>4</v>
      </c>
    </row>
    <row r="11" spans="1:4" s="6" customFormat="1" ht="28.7" customHeight="1" x14ac:dyDescent="0.25">
      <c r="A11" s="176" t="s">
        <v>736</v>
      </c>
      <c r="B11" s="183" t="s">
        <v>846</v>
      </c>
      <c r="C11" s="176" t="s">
        <v>9</v>
      </c>
      <c r="D11" s="176">
        <v>4</v>
      </c>
    </row>
    <row r="12" spans="1:4" s="6" customFormat="1" ht="28.7" customHeight="1" x14ac:dyDescent="0.25">
      <c r="A12" s="176" t="s">
        <v>738</v>
      </c>
      <c r="B12" s="183" t="s">
        <v>847</v>
      </c>
      <c r="C12" s="176" t="s">
        <v>9</v>
      </c>
      <c r="D12" s="176">
        <v>4</v>
      </c>
    </row>
    <row r="13" spans="1:4" s="6" customFormat="1" ht="28.7" customHeight="1" x14ac:dyDescent="0.25">
      <c r="A13" s="176" t="s">
        <v>739</v>
      </c>
      <c r="B13" s="183" t="s">
        <v>848</v>
      </c>
      <c r="C13" s="176" t="s">
        <v>131</v>
      </c>
      <c r="D13" s="176">
        <v>4</v>
      </c>
    </row>
    <row r="14" spans="1:4" s="6" customFormat="1" ht="28.7" customHeight="1" x14ac:dyDescent="0.25">
      <c r="A14" s="176" t="s">
        <v>740</v>
      </c>
      <c r="B14" s="183" t="s">
        <v>849</v>
      </c>
      <c r="C14" s="176" t="s">
        <v>131</v>
      </c>
      <c r="D14" s="176">
        <v>4</v>
      </c>
    </row>
    <row r="15" spans="1:4" s="6" customFormat="1" ht="28.7" customHeight="1" x14ac:dyDescent="0.25">
      <c r="A15" s="176" t="s">
        <v>741</v>
      </c>
      <c r="B15" s="183" t="s">
        <v>850</v>
      </c>
      <c r="C15" s="176" t="s">
        <v>131</v>
      </c>
      <c r="D15" s="176">
        <v>4</v>
      </c>
    </row>
    <row r="16" spans="1:4" s="6" customFormat="1" ht="28.7" customHeight="1" x14ac:dyDescent="0.25">
      <c r="A16" s="176" t="s">
        <v>742</v>
      </c>
      <c r="B16" s="183" t="s">
        <v>851</v>
      </c>
      <c r="C16" s="176" t="s">
        <v>9</v>
      </c>
      <c r="D16" s="176">
        <v>4</v>
      </c>
    </row>
    <row r="17" spans="1:4" s="6" customFormat="1" ht="28.7" customHeight="1" x14ac:dyDescent="0.25">
      <c r="A17" s="176" t="s">
        <v>743</v>
      </c>
      <c r="B17" s="183" t="s">
        <v>852</v>
      </c>
      <c r="C17" s="176" t="s">
        <v>131</v>
      </c>
      <c r="D17" s="176">
        <v>4</v>
      </c>
    </row>
    <row r="18" spans="1:4" s="6" customFormat="1" ht="28.7" customHeight="1" x14ac:dyDescent="0.25">
      <c r="A18" s="176" t="s">
        <v>744</v>
      </c>
      <c r="B18" s="183" t="s">
        <v>853</v>
      </c>
      <c r="C18" s="176" t="s">
        <v>131</v>
      </c>
      <c r="D18" s="176">
        <v>4</v>
      </c>
    </row>
    <row r="19" spans="1:4" s="6" customFormat="1" ht="28.7" customHeight="1" x14ac:dyDescent="0.25">
      <c r="A19" s="176" t="s">
        <v>747</v>
      </c>
      <c r="B19" s="183" t="s">
        <v>854</v>
      </c>
      <c r="C19" s="176" t="s">
        <v>9</v>
      </c>
      <c r="D19" s="176">
        <v>4</v>
      </c>
    </row>
    <row r="20" spans="1:4" s="6" customFormat="1" ht="37.5" x14ac:dyDescent="0.25">
      <c r="A20" s="176" t="s">
        <v>748</v>
      </c>
      <c r="B20" s="183" t="s">
        <v>855</v>
      </c>
      <c r="C20" s="176" t="s">
        <v>9</v>
      </c>
      <c r="D20" s="176">
        <v>4</v>
      </c>
    </row>
    <row r="21" spans="1:4" s="6" customFormat="1" ht="18.75" x14ac:dyDescent="0.25">
      <c r="A21" s="176" t="s">
        <v>749</v>
      </c>
      <c r="B21" s="183" t="s">
        <v>856</v>
      </c>
      <c r="C21" s="176" t="s">
        <v>10</v>
      </c>
      <c r="D21" s="176">
        <v>4</v>
      </c>
    </row>
    <row r="22" spans="1:4" s="6" customFormat="1" ht="28.7" customHeight="1" x14ac:dyDescent="0.25">
      <c r="A22" s="176" t="s">
        <v>750</v>
      </c>
      <c r="B22" s="183" t="s">
        <v>857</v>
      </c>
      <c r="C22" s="176" t="s">
        <v>10</v>
      </c>
      <c r="D22" s="176">
        <v>4</v>
      </c>
    </row>
    <row r="23" spans="1:4" s="6" customFormat="1" ht="28.7" customHeight="1" x14ac:dyDescent="0.25">
      <c r="A23" s="176" t="s">
        <v>751</v>
      </c>
      <c r="B23" s="183" t="s">
        <v>858</v>
      </c>
      <c r="C23" s="176" t="s">
        <v>10</v>
      </c>
      <c r="D23" s="176">
        <v>4</v>
      </c>
    </row>
    <row r="24" spans="1:4" s="6" customFormat="1" ht="18.75" x14ac:dyDescent="0.25">
      <c r="A24" s="176" t="s">
        <v>753</v>
      </c>
      <c r="B24" s="183" t="s">
        <v>859</v>
      </c>
      <c r="C24" s="176" t="s">
        <v>9</v>
      </c>
      <c r="D24" s="176">
        <v>4</v>
      </c>
    </row>
    <row r="25" spans="1:4" s="6" customFormat="1" ht="37.5" x14ac:dyDescent="0.25">
      <c r="A25" s="176">
        <v>2</v>
      </c>
      <c r="B25" s="183" t="s">
        <v>860</v>
      </c>
      <c r="C25" s="176" t="s">
        <v>240</v>
      </c>
      <c r="D25" s="176">
        <v>5</v>
      </c>
    </row>
    <row r="26" spans="1:4" s="6" customFormat="1" ht="63.75" customHeight="1" x14ac:dyDescent="0.25">
      <c r="A26" s="176" t="s">
        <v>763</v>
      </c>
      <c r="B26" s="183" t="s">
        <v>861</v>
      </c>
      <c r="C26" s="176" t="s">
        <v>9</v>
      </c>
      <c r="D26" s="176">
        <v>5</v>
      </c>
    </row>
    <row r="27" spans="1:4" s="6" customFormat="1" ht="57" customHeight="1" x14ac:dyDescent="0.25">
      <c r="A27" s="176" t="s">
        <v>764</v>
      </c>
      <c r="B27" s="183" t="s">
        <v>862</v>
      </c>
      <c r="C27" s="176" t="s">
        <v>9</v>
      </c>
      <c r="D27" s="176">
        <v>5</v>
      </c>
    </row>
    <row r="28" spans="1:4" s="6" customFormat="1" ht="28.7" customHeight="1" x14ac:dyDescent="0.25">
      <c r="A28" s="176" t="s">
        <v>765</v>
      </c>
      <c r="B28" s="183" t="s">
        <v>863</v>
      </c>
      <c r="C28" s="176" t="s">
        <v>9</v>
      </c>
      <c r="D28" s="176">
        <v>5</v>
      </c>
    </row>
    <row r="29" spans="1:4" s="6" customFormat="1" ht="28.7" customHeight="1" x14ac:dyDescent="0.25">
      <c r="A29" s="176" t="s">
        <v>766</v>
      </c>
      <c r="B29" s="183" t="s">
        <v>864</v>
      </c>
      <c r="C29" s="176" t="s">
        <v>131</v>
      </c>
      <c r="D29" s="176">
        <v>10</v>
      </c>
    </row>
    <row r="30" spans="1:4" s="6" customFormat="1" ht="28.7" customHeight="1" x14ac:dyDescent="0.25">
      <c r="A30" s="176" t="s">
        <v>768</v>
      </c>
      <c r="B30" s="183" t="s">
        <v>865</v>
      </c>
      <c r="C30" s="176" t="s">
        <v>9</v>
      </c>
      <c r="D30" s="176">
        <v>5</v>
      </c>
    </row>
    <row r="31" spans="1:4" s="6" customFormat="1" ht="28.7" customHeight="1" x14ac:dyDescent="0.25">
      <c r="A31" s="176" t="s">
        <v>769</v>
      </c>
      <c r="B31" s="183" t="s">
        <v>866</v>
      </c>
      <c r="C31" s="176" t="s">
        <v>9</v>
      </c>
      <c r="D31" s="176">
        <v>5</v>
      </c>
    </row>
    <row r="32" spans="1:4" s="6" customFormat="1" ht="28.7" customHeight="1" x14ac:dyDescent="0.25">
      <c r="A32" s="176" t="s">
        <v>867</v>
      </c>
      <c r="B32" s="183" t="s">
        <v>868</v>
      </c>
      <c r="C32" s="176" t="s">
        <v>131</v>
      </c>
      <c r="D32" s="176">
        <v>5</v>
      </c>
    </row>
    <row r="33" spans="1:4" s="6" customFormat="1" ht="28.7" customHeight="1" x14ac:dyDescent="0.25">
      <c r="A33" s="176" t="s">
        <v>869</v>
      </c>
      <c r="B33" s="183" t="s">
        <v>850</v>
      </c>
      <c r="C33" s="176" t="s">
        <v>131</v>
      </c>
      <c r="D33" s="176">
        <v>5</v>
      </c>
    </row>
    <row r="34" spans="1:4" s="6" customFormat="1" ht="28.7" customHeight="1" x14ac:dyDescent="0.25">
      <c r="A34" s="176" t="s">
        <v>870</v>
      </c>
      <c r="B34" s="183" t="s">
        <v>871</v>
      </c>
      <c r="C34" s="176" t="s">
        <v>9</v>
      </c>
      <c r="D34" s="176">
        <v>5</v>
      </c>
    </row>
    <row r="35" spans="1:4" s="6" customFormat="1" ht="28.7" customHeight="1" x14ac:dyDescent="0.25">
      <c r="A35" s="176" t="s">
        <v>872</v>
      </c>
      <c r="B35" s="183" t="s">
        <v>846</v>
      </c>
      <c r="C35" s="176" t="s">
        <v>9</v>
      </c>
      <c r="D35" s="176">
        <v>5</v>
      </c>
    </row>
    <row r="36" spans="1:4" s="6" customFormat="1" ht="28.7" customHeight="1" x14ac:dyDescent="0.25">
      <c r="A36" s="176" t="s">
        <v>873</v>
      </c>
      <c r="B36" s="183" t="s">
        <v>847</v>
      </c>
      <c r="C36" s="176" t="s">
        <v>9</v>
      </c>
      <c r="D36" s="176">
        <v>5</v>
      </c>
    </row>
    <row r="37" spans="1:4" s="6" customFormat="1" ht="28.7" customHeight="1" x14ac:dyDescent="0.25">
      <c r="A37" s="176" t="s">
        <v>874</v>
      </c>
      <c r="B37" s="183" t="s">
        <v>875</v>
      </c>
      <c r="C37" s="176" t="s">
        <v>9</v>
      </c>
      <c r="D37" s="176">
        <v>5</v>
      </c>
    </row>
    <row r="38" spans="1:4" s="6" customFormat="1" ht="28.7" customHeight="1" x14ac:dyDescent="0.25">
      <c r="A38" s="176" t="s">
        <v>876</v>
      </c>
      <c r="B38" s="183" t="s">
        <v>877</v>
      </c>
      <c r="C38" s="176" t="s">
        <v>9</v>
      </c>
      <c r="D38" s="176">
        <v>5</v>
      </c>
    </row>
    <row r="39" spans="1:4" s="6" customFormat="1" ht="28.7" customHeight="1" x14ac:dyDescent="0.25">
      <c r="A39" s="176" t="s">
        <v>878</v>
      </c>
      <c r="B39" s="183" t="s">
        <v>879</v>
      </c>
      <c r="C39" s="176" t="s">
        <v>131</v>
      </c>
      <c r="D39" s="176">
        <v>5</v>
      </c>
    </row>
    <row r="40" spans="1:4" s="6" customFormat="1" ht="28.7" customHeight="1" x14ac:dyDescent="0.25">
      <c r="A40" s="176" t="s">
        <v>880</v>
      </c>
      <c r="B40" s="183" t="s">
        <v>881</v>
      </c>
      <c r="C40" s="176" t="s">
        <v>131</v>
      </c>
      <c r="D40" s="176">
        <v>5</v>
      </c>
    </row>
    <row r="41" spans="1:4" s="6" customFormat="1" ht="28.7" customHeight="1" x14ac:dyDescent="0.25">
      <c r="A41" s="176" t="s">
        <v>882</v>
      </c>
      <c r="B41" s="183" t="s">
        <v>883</v>
      </c>
      <c r="C41" s="176" t="s">
        <v>9</v>
      </c>
      <c r="D41" s="176">
        <v>5</v>
      </c>
    </row>
    <row r="42" spans="1:4" s="6" customFormat="1" ht="28.7" customHeight="1" x14ac:dyDescent="0.25">
      <c r="A42" s="176" t="s">
        <v>884</v>
      </c>
      <c r="B42" s="183" t="s">
        <v>858</v>
      </c>
      <c r="C42" s="176" t="s">
        <v>10</v>
      </c>
      <c r="D42" s="176">
        <v>5</v>
      </c>
    </row>
    <row r="43" spans="1:4" s="6" customFormat="1" ht="28.7" customHeight="1" x14ac:dyDescent="0.25">
      <c r="A43" s="176" t="s">
        <v>885</v>
      </c>
      <c r="B43" s="183" t="s">
        <v>886</v>
      </c>
      <c r="C43" s="176" t="s">
        <v>10</v>
      </c>
      <c r="D43" s="176">
        <v>5</v>
      </c>
    </row>
    <row r="44" spans="1:4" s="6" customFormat="1" ht="45.75" customHeight="1" x14ac:dyDescent="0.25">
      <c r="A44" s="176">
        <v>3</v>
      </c>
      <c r="B44" s="183" t="s">
        <v>887</v>
      </c>
      <c r="C44" s="176" t="s">
        <v>9</v>
      </c>
      <c r="D44" s="176">
        <v>2</v>
      </c>
    </row>
    <row r="45" spans="1:4" s="6" customFormat="1" ht="48.75" customHeight="1" x14ac:dyDescent="0.25">
      <c r="A45" s="176">
        <v>4</v>
      </c>
      <c r="B45" s="183" t="s">
        <v>888</v>
      </c>
      <c r="C45" s="176" t="s">
        <v>10</v>
      </c>
      <c r="D45" s="176">
        <v>10</v>
      </c>
    </row>
    <row r="46" spans="1:4" s="6" customFormat="1" ht="28.7" customHeight="1" x14ac:dyDescent="0.25">
      <c r="A46" s="176">
        <v>5</v>
      </c>
      <c r="B46" s="183" t="s">
        <v>889</v>
      </c>
      <c r="C46" s="176" t="s">
        <v>10</v>
      </c>
      <c r="D46" s="176">
        <v>2</v>
      </c>
    </row>
    <row r="47" spans="1:4" s="6" customFormat="1" ht="28.7" customHeight="1" x14ac:dyDescent="0.25">
      <c r="A47" s="176">
        <v>6</v>
      </c>
      <c r="B47" s="183" t="s">
        <v>890</v>
      </c>
      <c r="C47" s="176" t="s">
        <v>10</v>
      </c>
      <c r="D47" s="176">
        <v>2</v>
      </c>
    </row>
    <row r="48" spans="1:4" s="6" customFormat="1" ht="28.7" customHeight="1" x14ac:dyDescent="0.25">
      <c r="A48" s="176">
        <v>7</v>
      </c>
      <c r="B48" s="183" t="s">
        <v>891</v>
      </c>
      <c r="C48" s="176" t="s">
        <v>10</v>
      </c>
      <c r="D48" s="176">
        <v>1</v>
      </c>
    </row>
    <row r="49" spans="1:4" s="6" customFormat="1" ht="28.7" customHeight="1" x14ac:dyDescent="0.25">
      <c r="A49" s="176">
        <v>8</v>
      </c>
      <c r="B49" s="183" t="s">
        <v>892</v>
      </c>
      <c r="C49" s="176" t="s">
        <v>10</v>
      </c>
      <c r="D49" s="176">
        <v>2</v>
      </c>
    </row>
    <row r="50" spans="1:4" s="6" customFormat="1" ht="28.7" customHeight="1" x14ac:dyDescent="0.25">
      <c r="A50" s="176">
        <v>9</v>
      </c>
      <c r="B50" s="183" t="s">
        <v>893</v>
      </c>
      <c r="C50" s="176" t="s">
        <v>10</v>
      </c>
      <c r="D50" s="176">
        <v>1</v>
      </c>
    </row>
    <row r="51" spans="1:4" s="6" customFormat="1" ht="28.7" customHeight="1" x14ac:dyDescent="0.25">
      <c r="A51" s="176">
        <v>10</v>
      </c>
      <c r="B51" s="183" t="s">
        <v>894</v>
      </c>
      <c r="C51" s="176" t="s">
        <v>9</v>
      </c>
      <c r="D51" s="176">
        <v>1</v>
      </c>
    </row>
    <row r="52" spans="1:4" s="6" customFormat="1" ht="28.7" customHeight="1" x14ac:dyDescent="0.25">
      <c r="A52" s="176">
        <v>11</v>
      </c>
      <c r="B52" s="183" t="s">
        <v>895</v>
      </c>
      <c r="C52" s="176" t="s">
        <v>10</v>
      </c>
      <c r="D52" s="176">
        <v>2</v>
      </c>
    </row>
    <row r="53" spans="1:4" s="6" customFormat="1" ht="28.7" customHeight="1" x14ac:dyDescent="0.25">
      <c r="A53" s="176">
        <v>12</v>
      </c>
      <c r="B53" s="183" t="s">
        <v>896</v>
      </c>
      <c r="C53" s="176" t="s">
        <v>10</v>
      </c>
      <c r="D53" s="176">
        <v>1</v>
      </c>
    </row>
    <row r="54" spans="1:4" s="6" customFormat="1" ht="28.7" customHeight="1" x14ac:dyDescent="0.25">
      <c r="A54" s="176">
        <v>13</v>
      </c>
      <c r="B54" s="183" t="s">
        <v>897</v>
      </c>
      <c r="C54" s="176" t="s">
        <v>10</v>
      </c>
      <c r="D54" s="176">
        <v>1</v>
      </c>
    </row>
    <row r="55" spans="1:4" s="6" customFormat="1" ht="28.7" customHeight="1" x14ac:dyDescent="0.25">
      <c r="A55" s="176">
        <v>14</v>
      </c>
      <c r="B55" s="183" t="s">
        <v>898</v>
      </c>
      <c r="C55" s="176" t="s">
        <v>10</v>
      </c>
      <c r="D55" s="176">
        <v>1</v>
      </c>
    </row>
    <row r="56" spans="1:4" s="6" customFormat="1" ht="28.7" customHeight="1" x14ac:dyDescent="0.25">
      <c r="A56" s="176">
        <v>15</v>
      </c>
      <c r="B56" s="183" t="s">
        <v>899</v>
      </c>
      <c r="C56" s="176" t="s">
        <v>9</v>
      </c>
      <c r="D56" s="176">
        <v>1</v>
      </c>
    </row>
    <row r="57" spans="1:4" s="6" customFormat="1" ht="28.7" customHeight="1" x14ac:dyDescent="0.25">
      <c r="A57" s="176">
        <v>16</v>
      </c>
      <c r="B57" s="183" t="s">
        <v>900</v>
      </c>
      <c r="C57" s="176" t="s">
        <v>10</v>
      </c>
      <c r="D57" s="176">
        <v>1</v>
      </c>
    </row>
    <row r="58" spans="1:4" s="6" customFormat="1" ht="28.7" customHeight="1" x14ac:dyDescent="0.25">
      <c r="A58" s="176">
        <v>17</v>
      </c>
      <c r="B58" s="183" t="s">
        <v>901</v>
      </c>
      <c r="C58" s="176" t="s">
        <v>10</v>
      </c>
      <c r="D58" s="176">
        <v>1</v>
      </c>
    </row>
    <row r="59" spans="1:4" s="6" customFormat="1" ht="28.7" customHeight="1" x14ac:dyDescent="0.25">
      <c r="A59" s="176">
        <v>18</v>
      </c>
      <c r="B59" s="183" t="s">
        <v>29</v>
      </c>
      <c r="C59" s="176" t="s">
        <v>10</v>
      </c>
      <c r="D59" s="176">
        <v>1</v>
      </c>
    </row>
    <row r="60" spans="1:4" s="6" customFormat="1" ht="28.7" customHeight="1" x14ac:dyDescent="0.25">
      <c r="A60" s="176">
        <v>19</v>
      </c>
      <c r="B60" s="183" t="s">
        <v>902</v>
      </c>
      <c r="C60" s="176" t="s">
        <v>9</v>
      </c>
      <c r="D60" s="176">
        <v>1</v>
      </c>
    </row>
    <row r="61" spans="1:4" s="6" customFormat="1" ht="28.7" customHeight="1" x14ac:dyDescent="0.25">
      <c r="A61" s="176">
        <v>20</v>
      </c>
      <c r="B61" s="56" t="s">
        <v>106</v>
      </c>
      <c r="C61" s="52" t="s">
        <v>9</v>
      </c>
      <c r="D61" s="110">
        <v>1</v>
      </c>
    </row>
    <row r="62" spans="1:4" s="6" customFormat="1" ht="28.7" customHeight="1" x14ac:dyDescent="0.25">
      <c r="A62" s="176">
        <v>21</v>
      </c>
      <c r="B62" s="56" t="s">
        <v>107</v>
      </c>
      <c r="C62" s="52" t="s">
        <v>9</v>
      </c>
      <c r="D62" s="110">
        <v>1</v>
      </c>
    </row>
    <row r="63" spans="1:4" s="6" customFormat="1" ht="28.7" customHeight="1" x14ac:dyDescent="0.25">
      <c r="A63" s="176">
        <v>22</v>
      </c>
      <c r="B63" s="56" t="s">
        <v>108</v>
      </c>
      <c r="C63" s="52" t="s">
        <v>9</v>
      </c>
      <c r="D63" s="110">
        <v>1</v>
      </c>
    </row>
    <row r="64" spans="1:4" s="6" customFormat="1" ht="28.7" customHeight="1" x14ac:dyDescent="0.25">
      <c r="A64" s="176">
        <v>23</v>
      </c>
      <c r="B64" s="56" t="s">
        <v>109</v>
      </c>
      <c r="C64" s="52" t="s">
        <v>9</v>
      </c>
      <c r="D64" s="110">
        <v>2</v>
      </c>
    </row>
    <row r="65" spans="1:4" s="6" customFormat="1" ht="28.7" customHeight="1" x14ac:dyDescent="0.25">
      <c r="A65" s="176">
        <v>24</v>
      </c>
      <c r="B65" s="56" t="s">
        <v>110</v>
      </c>
      <c r="C65" s="52" t="s">
        <v>10</v>
      </c>
      <c r="D65" s="110">
        <v>2</v>
      </c>
    </row>
    <row r="66" spans="1:4" s="6" customFormat="1" ht="28.7" customHeight="1" x14ac:dyDescent="0.25">
      <c r="A66" s="176">
        <v>25</v>
      </c>
      <c r="B66" s="56" t="s">
        <v>574</v>
      </c>
      <c r="C66" s="52" t="s">
        <v>10</v>
      </c>
      <c r="D66" s="110">
        <v>3</v>
      </c>
    </row>
    <row r="67" spans="1:4" s="6" customFormat="1" ht="28.7" customHeight="1" x14ac:dyDescent="0.25">
      <c r="A67" s="176">
        <v>26</v>
      </c>
      <c r="B67" s="56" t="s">
        <v>111</v>
      </c>
      <c r="C67" s="52" t="s">
        <v>12</v>
      </c>
      <c r="D67" s="110">
        <v>2</v>
      </c>
    </row>
    <row r="68" spans="1:4" s="6" customFormat="1" ht="28.7" customHeight="1" x14ac:dyDescent="0.25">
      <c r="A68" s="176">
        <v>27</v>
      </c>
      <c r="B68" s="56" t="s">
        <v>112</v>
      </c>
      <c r="C68" s="52" t="s">
        <v>10</v>
      </c>
      <c r="D68" s="110">
        <v>2</v>
      </c>
    </row>
    <row r="69" spans="1:4" s="6" customFormat="1" ht="28.7" customHeight="1" x14ac:dyDescent="0.25">
      <c r="A69" s="176">
        <v>28</v>
      </c>
      <c r="B69" s="56" t="s">
        <v>113</v>
      </c>
      <c r="C69" s="52" t="s">
        <v>9</v>
      </c>
      <c r="D69" s="110">
        <v>4</v>
      </c>
    </row>
    <row r="70" spans="1:4" s="6" customFormat="1" ht="28.7" customHeight="1" x14ac:dyDescent="0.25">
      <c r="A70" s="176">
        <v>29</v>
      </c>
      <c r="B70" s="56" t="s">
        <v>114</v>
      </c>
      <c r="C70" s="52" t="s">
        <v>9</v>
      </c>
      <c r="D70" s="110">
        <v>2</v>
      </c>
    </row>
    <row r="71" spans="1:4" s="6" customFormat="1" ht="28.7" customHeight="1" x14ac:dyDescent="0.25">
      <c r="A71" s="176">
        <v>30</v>
      </c>
      <c r="B71" s="56" t="s">
        <v>115</v>
      </c>
      <c r="C71" s="52" t="s">
        <v>9</v>
      </c>
      <c r="D71" s="110">
        <v>2</v>
      </c>
    </row>
    <row r="72" spans="1:4" s="6" customFormat="1" ht="28.7" customHeight="1" x14ac:dyDescent="0.25">
      <c r="A72" s="176">
        <v>31</v>
      </c>
      <c r="B72" s="56" t="s">
        <v>116</v>
      </c>
      <c r="C72" s="52" t="s">
        <v>9</v>
      </c>
      <c r="D72" s="110">
        <v>2</v>
      </c>
    </row>
    <row r="73" spans="1:4" s="6" customFormat="1" ht="28.7" customHeight="1" x14ac:dyDescent="0.25">
      <c r="A73" s="176">
        <v>32</v>
      </c>
      <c r="B73" s="56" t="s">
        <v>117</v>
      </c>
      <c r="C73" s="52" t="s">
        <v>9</v>
      </c>
      <c r="D73" s="110">
        <v>3</v>
      </c>
    </row>
    <row r="74" spans="1:4" s="6" customFormat="1" ht="28.7" customHeight="1" x14ac:dyDescent="0.25">
      <c r="A74" s="176">
        <v>33</v>
      </c>
      <c r="B74" s="56" t="s">
        <v>118</v>
      </c>
      <c r="C74" s="52" t="s">
        <v>9</v>
      </c>
      <c r="D74" s="110">
        <v>3</v>
      </c>
    </row>
    <row r="75" spans="1:4" s="6" customFormat="1" ht="28.7" customHeight="1" x14ac:dyDescent="0.25">
      <c r="A75" s="176">
        <v>34</v>
      </c>
      <c r="B75" s="56" t="s">
        <v>119</v>
      </c>
      <c r="C75" s="52" t="s">
        <v>9</v>
      </c>
      <c r="D75" s="110">
        <v>3</v>
      </c>
    </row>
    <row r="76" spans="1:4" s="6" customFormat="1" ht="28.7" customHeight="1" x14ac:dyDescent="0.25">
      <c r="A76" s="176">
        <v>35</v>
      </c>
      <c r="B76" s="56" t="s">
        <v>120</v>
      </c>
      <c r="C76" s="52" t="s">
        <v>9</v>
      </c>
      <c r="D76" s="110">
        <v>5</v>
      </c>
    </row>
    <row r="77" spans="1:4" s="6" customFormat="1" ht="28.7" customHeight="1" x14ac:dyDescent="0.25">
      <c r="A77" s="176">
        <v>36</v>
      </c>
      <c r="B77" s="56" t="s">
        <v>121</v>
      </c>
      <c r="C77" s="52" t="s">
        <v>9</v>
      </c>
      <c r="D77" s="110">
        <v>2</v>
      </c>
    </row>
    <row r="78" spans="1:4" s="6" customFormat="1" ht="28.7" customHeight="1" x14ac:dyDescent="0.25">
      <c r="A78" s="176">
        <v>37</v>
      </c>
      <c r="B78" s="56" t="s">
        <v>122</v>
      </c>
      <c r="C78" s="52" t="s">
        <v>9</v>
      </c>
      <c r="D78" s="110">
        <v>2</v>
      </c>
    </row>
    <row r="79" spans="1:4" s="6" customFormat="1" ht="28.7" customHeight="1" x14ac:dyDescent="0.25">
      <c r="A79" s="176">
        <v>38</v>
      </c>
      <c r="B79" s="56" t="s">
        <v>123</v>
      </c>
      <c r="C79" s="52" t="s">
        <v>10</v>
      </c>
      <c r="D79" s="110">
        <v>2</v>
      </c>
    </row>
    <row r="80" spans="1:4" s="6" customFormat="1" ht="28.7" customHeight="1" x14ac:dyDescent="0.25">
      <c r="A80" s="176">
        <v>39</v>
      </c>
      <c r="B80" s="56" t="s">
        <v>124</v>
      </c>
      <c r="C80" s="52" t="s">
        <v>9</v>
      </c>
      <c r="D80" s="110">
        <v>5</v>
      </c>
    </row>
    <row r="81" spans="1:4" s="6" customFormat="1" ht="28.7" customHeight="1" x14ac:dyDescent="0.25">
      <c r="A81" s="176">
        <v>40</v>
      </c>
      <c r="B81" s="56" t="s">
        <v>125</v>
      </c>
      <c r="C81" s="52" t="s">
        <v>10</v>
      </c>
      <c r="D81" s="110">
        <v>1</v>
      </c>
    </row>
    <row r="82" spans="1:4" s="6" customFormat="1" ht="28.7" customHeight="1" x14ac:dyDescent="0.25">
      <c r="A82" s="176">
        <v>41</v>
      </c>
      <c r="B82" s="56" t="s">
        <v>126</v>
      </c>
      <c r="C82" s="52" t="s">
        <v>10</v>
      </c>
      <c r="D82" s="110">
        <v>2</v>
      </c>
    </row>
    <row r="83" spans="1:4" s="6" customFormat="1" ht="28.7" customHeight="1" x14ac:dyDescent="0.25">
      <c r="A83" s="176">
        <v>42</v>
      </c>
      <c r="B83" s="56" t="s">
        <v>127</v>
      </c>
      <c r="C83" s="52" t="s">
        <v>9</v>
      </c>
      <c r="D83" s="110">
        <v>1</v>
      </c>
    </row>
    <row r="84" spans="1:4" s="6" customFormat="1" ht="28.7" customHeight="1" x14ac:dyDescent="0.25">
      <c r="A84" s="176">
        <v>43</v>
      </c>
      <c r="B84" s="56" t="s">
        <v>128</v>
      </c>
      <c r="C84" s="52" t="s">
        <v>9</v>
      </c>
      <c r="D84" s="111">
        <v>1</v>
      </c>
    </row>
    <row r="85" spans="1:4" s="6" customFormat="1" ht="28.7" customHeight="1" x14ac:dyDescent="0.25">
      <c r="A85" s="176">
        <v>44</v>
      </c>
      <c r="B85" s="56" t="s">
        <v>25</v>
      </c>
      <c r="C85" s="52" t="s">
        <v>10</v>
      </c>
      <c r="D85" s="110">
        <v>2</v>
      </c>
    </row>
    <row r="86" spans="1:4" s="6" customFormat="1" ht="28.7" customHeight="1" x14ac:dyDescent="0.25">
      <c r="A86" s="176">
        <v>45</v>
      </c>
      <c r="B86" s="56" t="s">
        <v>129</v>
      </c>
      <c r="C86" s="52" t="s">
        <v>9</v>
      </c>
      <c r="D86" s="111">
        <v>1</v>
      </c>
    </row>
    <row r="87" spans="1:4" s="6" customFormat="1" ht="28.7" customHeight="1" x14ac:dyDescent="0.25">
      <c r="A87" s="176">
        <v>46</v>
      </c>
      <c r="B87" s="56" t="s">
        <v>130</v>
      </c>
      <c r="C87" s="52" t="s">
        <v>131</v>
      </c>
      <c r="D87" s="110">
        <v>3</v>
      </c>
    </row>
    <row r="88" spans="1:4" s="6" customFormat="1" ht="28.7" customHeight="1" x14ac:dyDescent="0.25">
      <c r="A88" s="176">
        <v>47</v>
      </c>
      <c r="B88" s="56" t="s">
        <v>26</v>
      </c>
      <c r="C88" s="52" t="s">
        <v>10</v>
      </c>
      <c r="D88" s="110">
        <v>3</v>
      </c>
    </row>
    <row r="89" spans="1:4" s="6" customFormat="1" ht="28.7" customHeight="1" x14ac:dyDescent="0.25">
      <c r="A89" s="176">
        <v>48</v>
      </c>
      <c r="B89" s="56" t="s">
        <v>132</v>
      </c>
      <c r="C89" s="52" t="s">
        <v>10</v>
      </c>
      <c r="D89" s="110">
        <v>3</v>
      </c>
    </row>
    <row r="90" spans="1:4" s="6" customFormat="1" ht="28.7" customHeight="1" x14ac:dyDescent="0.25">
      <c r="A90" s="176">
        <v>49</v>
      </c>
      <c r="B90" s="56" t="s">
        <v>82</v>
      </c>
      <c r="C90" s="52" t="s">
        <v>10</v>
      </c>
      <c r="D90" s="110">
        <v>3</v>
      </c>
    </row>
    <row r="91" spans="1:4" s="6" customFormat="1" ht="28.7" customHeight="1" x14ac:dyDescent="0.25">
      <c r="A91" s="176">
        <v>50</v>
      </c>
      <c r="B91" s="56" t="s">
        <v>133</v>
      </c>
      <c r="C91" s="52" t="s">
        <v>9</v>
      </c>
      <c r="D91" s="111">
        <v>1</v>
      </c>
    </row>
    <row r="92" spans="1:4" s="6" customFormat="1" ht="28.7" customHeight="1" x14ac:dyDescent="0.25">
      <c r="A92" s="176">
        <v>51</v>
      </c>
      <c r="B92" s="56" t="s">
        <v>134</v>
      </c>
      <c r="C92" s="52" t="s">
        <v>9</v>
      </c>
      <c r="D92" s="111">
        <v>1</v>
      </c>
    </row>
    <row r="93" spans="1:4" s="6" customFormat="1" ht="28.7" customHeight="1" x14ac:dyDescent="0.25">
      <c r="A93" s="176">
        <v>52</v>
      </c>
      <c r="B93" s="56" t="s">
        <v>135</v>
      </c>
      <c r="C93" s="52" t="s">
        <v>9</v>
      </c>
      <c r="D93" s="111">
        <v>1</v>
      </c>
    </row>
    <row r="94" spans="1:4" s="6" customFormat="1" ht="28.7" customHeight="1" x14ac:dyDescent="0.25">
      <c r="A94" s="176">
        <v>53</v>
      </c>
      <c r="B94" s="56" t="s">
        <v>136</v>
      </c>
      <c r="C94" s="52" t="s">
        <v>9</v>
      </c>
      <c r="D94" s="111">
        <v>1</v>
      </c>
    </row>
    <row r="95" spans="1:4" s="6" customFormat="1" ht="28.7" customHeight="1" x14ac:dyDescent="0.25">
      <c r="A95" s="176">
        <v>54</v>
      </c>
      <c r="B95" s="56" t="s">
        <v>137</v>
      </c>
      <c r="C95" s="52" t="s">
        <v>9</v>
      </c>
      <c r="D95" s="111">
        <v>1</v>
      </c>
    </row>
    <row r="96" spans="1:4" s="6" customFormat="1" ht="28.7" customHeight="1" x14ac:dyDescent="0.25">
      <c r="A96" s="176">
        <v>55</v>
      </c>
      <c r="B96" s="56" t="s">
        <v>138</v>
      </c>
      <c r="C96" s="52" t="s">
        <v>9</v>
      </c>
      <c r="D96" s="111">
        <v>1</v>
      </c>
    </row>
    <row r="97" spans="1:4" s="6" customFormat="1" ht="28.7" customHeight="1" x14ac:dyDescent="0.25">
      <c r="A97" s="176">
        <v>56</v>
      </c>
      <c r="B97" s="56" t="s">
        <v>139</v>
      </c>
      <c r="C97" s="52" t="s">
        <v>9</v>
      </c>
      <c r="D97" s="111">
        <v>1</v>
      </c>
    </row>
    <row r="98" spans="1:4" s="6" customFormat="1" ht="28.7" customHeight="1" x14ac:dyDescent="0.25">
      <c r="A98" s="176">
        <v>57</v>
      </c>
      <c r="B98" s="56" t="s">
        <v>140</v>
      </c>
      <c r="C98" s="52" t="s">
        <v>9</v>
      </c>
      <c r="D98" s="111">
        <v>1</v>
      </c>
    </row>
    <row r="99" spans="1:4" s="6" customFormat="1" ht="28.7" customHeight="1" x14ac:dyDescent="0.25">
      <c r="A99" s="176">
        <v>58</v>
      </c>
      <c r="B99" s="56" t="s">
        <v>141</v>
      </c>
      <c r="C99" s="52" t="s">
        <v>10</v>
      </c>
      <c r="D99" s="111">
        <v>1</v>
      </c>
    </row>
    <row r="100" spans="1:4" s="6" customFormat="1" ht="28.7" customHeight="1" x14ac:dyDescent="0.25">
      <c r="A100" s="176">
        <v>59</v>
      </c>
      <c r="B100" s="56" t="s">
        <v>142</v>
      </c>
      <c r="C100" s="52" t="s">
        <v>9</v>
      </c>
      <c r="D100" s="111">
        <v>1</v>
      </c>
    </row>
    <row r="101" spans="1:4" s="6" customFormat="1" ht="28.7" customHeight="1" x14ac:dyDescent="0.25">
      <c r="A101" s="176">
        <v>60</v>
      </c>
      <c r="B101" s="56" t="s">
        <v>594</v>
      </c>
      <c r="C101" s="52" t="s">
        <v>9</v>
      </c>
      <c r="D101" s="110">
        <v>3</v>
      </c>
    </row>
    <row r="102" spans="1:4" s="6" customFormat="1" ht="28.7" customHeight="1" x14ac:dyDescent="0.25">
      <c r="A102" s="176">
        <v>61</v>
      </c>
      <c r="B102" s="56" t="s">
        <v>143</v>
      </c>
      <c r="C102" s="52" t="s">
        <v>9</v>
      </c>
      <c r="D102" s="110">
        <v>2</v>
      </c>
    </row>
    <row r="103" spans="1:4" s="6" customFormat="1" ht="28.7" customHeight="1" x14ac:dyDescent="0.25">
      <c r="A103" s="176">
        <v>62</v>
      </c>
      <c r="B103" s="62" t="s">
        <v>44</v>
      </c>
      <c r="C103" s="52" t="s">
        <v>10</v>
      </c>
      <c r="D103" s="110">
        <v>5</v>
      </c>
    </row>
    <row r="104" spans="1:4" s="6" customFormat="1" ht="28.7" customHeight="1" x14ac:dyDescent="0.25">
      <c r="A104" s="176">
        <v>63</v>
      </c>
      <c r="B104" s="62" t="s">
        <v>144</v>
      </c>
      <c r="C104" s="52" t="s">
        <v>10</v>
      </c>
      <c r="D104" s="110">
        <v>2</v>
      </c>
    </row>
    <row r="105" spans="1:4" s="6" customFormat="1" ht="28.7" customHeight="1" x14ac:dyDescent="0.25">
      <c r="A105" s="176">
        <v>64</v>
      </c>
      <c r="B105" s="62" t="s">
        <v>593</v>
      </c>
      <c r="C105" s="52" t="s">
        <v>9</v>
      </c>
      <c r="D105" s="111">
        <v>1</v>
      </c>
    </row>
    <row r="106" spans="1:4" s="6" customFormat="1" ht="28.7" customHeight="1" x14ac:dyDescent="0.25">
      <c r="A106" s="176">
        <v>65</v>
      </c>
      <c r="B106" s="62" t="s">
        <v>145</v>
      </c>
      <c r="C106" s="52" t="s">
        <v>9</v>
      </c>
      <c r="D106" s="110">
        <v>2</v>
      </c>
    </row>
    <row r="107" spans="1:4" s="6" customFormat="1" ht="28.7" customHeight="1" x14ac:dyDescent="0.25">
      <c r="A107" s="176">
        <v>66</v>
      </c>
      <c r="B107" s="62" t="s">
        <v>146</v>
      </c>
      <c r="C107" s="52" t="s">
        <v>131</v>
      </c>
      <c r="D107" s="110">
        <v>2</v>
      </c>
    </row>
    <row r="108" spans="1:4" s="6" customFormat="1" ht="38.25" customHeight="1" x14ac:dyDescent="0.25">
      <c r="A108" s="176">
        <v>67</v>
      </c>
      <c r="B108" s="62" t="s">
        <v>147</v>
      </c>
      <c r="C108" s="52" t="s">
        <v>9</v>
      </c>
      <c r="D108" s="110">
        <v>2</v>
      </c>
    </row>
    <row r="109" spans="1:4" s="6" customFormat="1" ht="28.7" customHeight="1" x14ac:dyDescent="0.25">
      <c r="A109" s="176">
        <v>68</v>
      </c>
      <c r="B109" s="62" t="s">
        <v>148</v>
      </c>
      <c r="C109" s="53" t="s">
        <v>9</v>
      </c>
      <c r="D109" s="110">
        <v>2</v>
      </c>
    </row>
    <row r="110" spans="1:4" s="6" customFormat="1" ht="28.7" customHeight="1" x14ac:dyDescent="0.25">
      <c r="A110" s="176">
        <v>69</v>
      </c>
      <c r="B110" s="60" t="s">
        <v>149</v>
      </c>
      <c r="C110" s="53" t="s">
        <v>9</v>
      </c>
      <c r="D110" s="112">
        <v>1</v>
      </c>
    </row>
    <row r="111" spans="1:4" s="6" customFormat="1" ht="28.7" customHeight="1" x14ac:dyDescent="0.25">
      <c r="A111" s="176">
        <v>70</v>
      </c>
      <c r="B111" s="60" t="s">
        <v>150</v>
      </c>
      <c r="C111" s="52" t="s">
        <v>9</v>
      </c>
      <c r="D111" s="113">
        <v>1</v>
      </c>
    </row>
    <row r="112" spans="1:4" s="6" customFormat="1" ht="28.7" customHeight="1" x14ac:dyDescent="0.25">
      <c r="A112" s="176">
        <v>71</v>
      </c>
      <c r="B112" s="60" t="s">
        <v>151</v>
      </c>
      <c r="C112" s="52" t="s">
        <v>9</v>
      </c>
      <c r="D112" s="113">
        <v>2</v>
      </c>
    </row>
    <row r="113" spans="1:4" s="6" customFormat="1" ht="28.7" customHeight="1" x14ac:dyDescent="0.25">
      <c r="A113" s="176">
        <v>72</v>
      </c>
      <c r="B113" s="60" t="s">
        <v>152</v>
      </c>
      <c r="C113" s="52" t="s">
        <v>9</v>
      </c>
      <c r="D113" s="113">
        <v>4</v>
      </c>
    </row>
    <row r="114" spans="1:4" s="6" customFormat="1" ht="28.7" customHeight="1" x14ac:dyDescent="0.25">
      <c r="A114" s="176">
        <v>73</v>
      </c>
      <c r="B114" s="60" t="s">
        <v>153</v>
      </c>
      <c r="C114" s="52" t="s">
        <v>9</v>
      </c>
      <c r="D114" s="111">
        <v>1</v>
      </c>
    </row>
    <row r="115" spans="1:4" s="6" customFormat="1" ht="28.7" customHeight="1" x14ac:dyDescent="0.25">
      <c r="A115" s="176">
        <v>74</v>
      </c>
      <c r="B115" s="60" t="s">
        <v>154</v>
      </c>
      <c r="C115" s="52" t="s">
        <v>9</v>
      </c>
      <c r="D115" s="111">
        <v>1</v>
      </c>
    </row>
    <row r="116" spans="1:4" s="6" customFormat="1" ht="28.7" customHeight="1" x14ac:dyDescent="0.25">
      <c r="A116" s="176">
        <v>75</v>
      </c>
      <c r="B116" s="60" t="s">
        <v>155</v>
      </c>
      <c r="C116" s="52" t="s">
        <v>9</v>
      </c>
      <c r="D116" s="113">
        <v>2</v>
      </c>
    </row>
    <row r="117" spans="1:4" s="6" customFormat="1" ht="28.7" customHeight="1" x14ac:dyDescent="0.25">
      <c r="A117" s="176">
        <v>76</v>
      </c>
      <c r="B117" s="60" t="s">
        <v>156</v>
      </c>
      <c r="C117" s="52" t="s">
        <v>9</v>
      </c>
      <c r="D117" s="113">
        <v>2</v>
      </c>
    </row>
    <row r="118" spans="1:4" s="6" customFormat="1" ht="28.7" customHeight="1" x14ac:dyDescent="0.25">
      <c r="A118" s="176">
        <v>77</v>
      </c>
      <c r="B118" s="60" t="s">
        <v>157</v>
      </c>
      <c r="C118" s="52" t="s">
        <v>9</v>
      </c>
      <c r="D118" s="113">
        <v>4</v>
      </c>
    </row>
    <row r="119" spans="1:4" s="6" customFormat="1" ht="28.7" customHeight="1" x14ac:dyDescent="0.25">
      <c r="A119" s="176">
        <v>78</v>
      </c>
      <c r="B119" s="60" t="s">
        <v>575</v>
      </c>
      <c r="C119" s="52" t="s">
        <v>10</v>
      </c>
      <c r="D119" s="111">
        <v>2</v>
      </c>
    </row>
    <row r="120" spans="1:4" s="6" customFormat="1" ht="28.7" customHeight="1" x14ac:dyDescent="0.25">
      <c r="A120" s="176">
        <v>79</v>
      </c>
      <c r="B120" s="60" t="s">
        <v>606</v>
      </c>
      <c r="C120" s="52" t="s">
        <v>9</v>
      </c>
      <c r="D120" s="111">
        <v>3</v>
      </c>
    </row>
    <row r="121" spans="1:4" s="6" customFormat="1" ht="28.7" customHeight="1" x14ac:dyDescent="0.25">
      <c r="A121" s="176">
        <v>80</v>
      </c>
      <c r="B121" s="60" t="s">
        <v>158</v>
      </c>
      <c r="C121" s="52" t="s">
        <v>9</v>
      </c>
      <c r="D121" s="111">
        <v>1</v>
      </c>
    </row>
    <row r="122" spans="1:4" s="6" customFormat="1" ht="28.7" customHeight="1" x14ac:dyDescent="0.25">
      <c r="A122" s="176">
        <v>81</v>
      </c>
      <c r="B122" s="60" t="s">
        <v>159</v>
      </c>
      <c r="C122" s="52" t="s">
        <v>10</v>
      </c>
      <c r="D122" s="111">
        <v>1</v>
      </c>
    </row>
    <row r="123" spans="1:4" s="6" customFormat="1" ht="28.7" customHeight="1" x14ac:dyDescent="0.25">
      <c r="A123" s="83" t="s">
        <v>4</v>
      </c>
      <c r="B123" s="50" t="s">
        <v>160</v>
      </c>
      <c r="C123" s="83"/>
      <c r="D123" s="109"/>
    </row>
    <row r="124" spans="1:4" s="6" customFormat="1" ht="28.7" customHeight="1" x14ac:dyDescent="0.25">
      <c r="A124" s="52">
        <v>1</v>
      </c>
      <c r="B124" s="56" t="s">
        <v>161</v>
      </c>
      <c r="C124" s="57" t="s">
        <v>12</v>
      </c>
      <c r="D124" s="111">
        <v>1</v>
      </c>
    </row>
    <row r="125" spans="1:4" s="6" customFormat="1" ht="28.7" customHeight="1" x14ac:dyDescent="0.25">
      <c r="A125" s="52">
        <v>2</v>
      </c>
      <c r="B125" s="56" t="s">
        <v>162</v>
      </c>
      <c r="C125" s="57" t="s">
        <v>12</v>
      </c>
      <c r="D125" s="111">
        <v>1</v>
      </c>
    </row>
    <row r="126" spans="1:4" s="6" customFormat="1" ht="28.7" customHeight="1" x14ac:dyDescent="0.25">
      <c r="A126" s="52">
        <v>3</v>
      </c>
      <c r="B126" s="56" t="s">
        <v>163</v>
      </c>
      <c r="C126" s="57" t="s">
        <v>12</v>
      </c>
      <c r="D126" s="111">
        <v>1</v>
      </c>
    </row>
    <row r="127" spans="1:4" s="6" customFormat="1" ht="28.7" customHeight="1" x14ac:dyDescent="0.25">
      <c r="A127" s="52">
        <v>4</v>
      </c>
      <c r="B127" s="56" t="s">
        <v>589</v>
      </c>
      <c r="C127" s="57" t="s">
        <v>12</v>
      </c>
      <c r="D127" s="111">
        <v>1</v>
      </c>
    </row>
    <row r="128" spans="1:4" s="6" customFormat="1" ht="28.7" customHeight="1" x14ac:dyDescent="0.25">
      <c r="A128" s="52">
        <v>5</v>
      </c>
      <c r="B128" s="56" t="s">
        <v>164</v>
      </c>
      <c r="C128" s="57" t="s">
        <v>12</v>
      </c>
      <c r="D128" s="111">
        <v>1</v>
      </c>
    </row>
    <row r="129" spans="1:4" s="6" customFormat="1" ht="28.7" customHeight="1" x14ac:dyDescent="0.25">
      <c r="A129" s="83" t="s">
        <v>5</v>
      </c>
      <c r="B129" s="85" t="s">
        <v>165</v>
      </c>
      <c r="C129" s="58"/>
      <c r="D129" s="114"/>
    </row>
    <row r="130" spans="1:4" s="6" customFormat="1" ht="28.7" customHeight="1" x14ac:dyDescent="0.25">
      <c r="A130" s="52">
        <v>1</v>
      </c>
      <c r="B130" s="56" t="s">
        <v>161</v>
      </c>
      <c r="C130" s="57" t="s">
        <v>12</v>
      </c>
      <c r="D130" s="110">
        <v>9</v>
      </c>
    </row>
    <row r="131" spans="1:4" s="6" customFormat="1" ht="28.7" customHeight="1" x14ac:dyDescent="0.25">
      <c r="A131" s="52">
        <v>2</v>
      </c>
      <c r="B131" s="56" t="s">
        <v>163</v>
      </c>
      <c r="C131" s="57" t="s">
        <v>12</v>
      </c>
      <c r="D131" s="110">
        <v>12</v>
      </c>
    </row>
    <row r="132" spans="1:4" s="6" customFormat="1" ht="28.7" customHeight="1" x14ac:dyDescent="0.25">
      <c r="A132" s="52">
        <v>3</v>
      </c>
      <c r="B132" s="183" t="s">
        <v>806</v>
      </c>
      <c r="C132" s="176" t="s">
        <v>12</v>
      </c>
      <c r="D132" s="176">
        <v>1</v>
      </c>
    </row>
    <row r="133" spans="1:4" s="6" customFormat="1" ht="35.25" customHeight="1" x14ac:dyDescent="0.25">
      <c r="A133" s="52">
        <v>4</v>
      </c>
      <c r="B133" s="183" t="s">
        <v>903</v>
      </c>
      <c r="C133" s="176" t="s">
        <v>12</v>
      </c>
      <c r="D133" s="176">
        <v>19</v>
      </c>
    </row>
    <row r="134" spans="1:4" s="6" customFormat="1" ht="36" customHeight="1" x14ac:dyDescent="0.25">
      <c r="A134" s="83" t="s">
        <v>6</v>
      </c>
      <c r="B134" s="85" t="s">
        <v>590</v>
      </c>
      <c r="C134" s="58"/>
      <c r="D134" s="115"/>
    </row>
    <row r="135" spans="1:4" s="6" customFormat="1" ht="28.7" customHeight="1" x14ac:dyDescent="0.25">
      <c r="A135" s="52">
        <v>1</v>
      </c>
      <c r="B135" s="82" t="s">
        <v>166</v>
      </c>
      <c r="C135" s="57" t="s">
        <v>12</v>
      </c>
      <c r="D135" s="111">
        <v>1</v>
      </c>
    </row>
    <row r="136" spans="1:4" s="6" customFormat="1" ht="28.7" customHeight="1" x14ac:dyDescent="0.25">
      <c r="A136" s="52">
        <v>2</v>
      </c>
      <c r="B136" s="82" t="s">
        <v>168</v>
      </c>
      <c r="C136" s="57" t="s">
        <v>12</v>
      </c>
      <c r="D136" s="116">
        <v>3</v>
      </c>
    </row>
    <row r="137" spans="1:4" s="6" customFormat="1" ht="28.7" customHeight="1" x14ac:dyDescent="0.25">
      <c r="A137" s="52">
        <v>3</v>
      </c>
      <c r="B137" s="82" t="s">
        <v>167</v>
      </c>
      <c r="C137" s="57" t="s">
        <v>12</v>
      </c>
      <c r="D137" s="111">
        <v>1</v>
      </c>
    </row>
    <row r="138" spans="1:4" s="6" customFormat="1" ht="28.7" customHeight="1" x14ac:dyDescent="0.25">
      <c r="A138" s="52">
        <v>4</v>
      </c>
      <c r="B138" s="82" t="s">
        <v>169</v>
      </c>
      <c r="C138" s="57" t="s">
        <v>12</v>
      </c>
      <c r="D138" s="111">
        <v>1</v>
      </c>
    </row>
  </sheetData>
  <mergeCells count="5">
    <mergeCell ref="A1:D1"/>
    <mergeCell ref="A2:D2"/>
    <mergeCell ref="A4:D4"/>
    <mergeCell ref="A5:D5"/>
    <mergeCell ref="A3:D3"/>
  </mergeCells>
  <pageMargins left="0.55118110236220497" right="0.55118110236220497" top="0.55118110236220497" bottom="0.62992125984252001" header="0.31496062992126" footer="0.31496062992126"/>
  <pageSetup paperSize="9" orientation="portrait" r:id="rId1"/>
  <headerFooter differentOddEven="1" differentFirst="1" scaleWithDoc="0">
    <oddHeader>&amp;C&amp;P</oddHeader>
    <evenHeader>&amp;C&amp;"Times New Roman,Regular"&amp;P</even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view="pageLayout" topLeftCell="A190" workbookViewId="0">
      <selection activeCell="A5" sqref="A5:D5"/>
    </sheetView>
  </sheetViews>
  <sheetFormatPr defaultRowHeight="15" x14ac:dyDescent="0.25"/>
  <cols>
    <col min="1" max="1" width="9" style="63" customWidth="1"/>
    <col min="2" max="2" width="55.28515625" style="154" customWidth="1"/>
    <col min="3" max="3" width="10" style="155" customWidth="1"/>
    <col min="4" max="4" width="12.85546875" style="118" customWidth="1"/>
  </cols>
  <sheetData>
    <row r="1" spans="1:4" ht="15" customHeight="1" x14ac:dyDescent="0.25">
      <c r="A1" s="295" t="s">
        <v>568</v>
      </c>
      <c r="B1" s="295"/>
      <c r="C1" s="295"/>
      <c r="D1" s="295"/>
    </row>
    <row r="2" spans="1:4" s="76" customFormat="1" ht="24.6" customHeight="1" x14ac:dyDescent="0.25">
      <c r="A2" s="305" t="s">
        <v>198</v>
      </c>
      <c r="B2" s="305"/>
      <c r="C2" s="305"/>
      <c r="D2" s="305"/>
    </row>
    <row r="3" spans="1:4" s="76" customFormat="1" ht="24.6" customHeight="1" x14ac:dyDescent="0.25">
      <c r="A3" s="305" t="s">
        <v>558</v>
      </c>
      <c r="B3" s="305"/>
      <c r="C3" s="305"/>
      <c r="D3" s="305"/>
    </row>
    <row r="4" spans="1:4" s="76" customFormat="1" ht="24.6" customHeight="1" x14ac:dyDescent="0.25">
      <c r="A4" s="297" t="str">
        <f>'PL3'!A4:D4</f>
        <v xml:space="preserve">(Ban hành kèm theo Quyết định số        /2021/QĐ-UBND ngày        /    /2021                          </v>
      </c>
      <c r="B4" s="297"/>
      <c r="C4" s="297"/>
      <c r="D4" s="297"/>
    </row>
    <row r="5" spans="1:4" s="76" customFormat="1" ht="24.6" customHeight="1" x14ac:dyDescent="0.25">
      <c r="A5" s="297" t="s">
        <v>583</v>
      </c>
      <c r="B5" s="297"/>
      <c r="C5" s="297"/>
      <c r="D5" s="297"/>
    </row>
    <row r="7" spans="1:4" s="86" customFormat="1" ht="42.6" customHeight="1" x14ac:dyDescent="0.25">
      <c r="A7" s="65" t="s">
        <v>0</v>
      </c>
      <c r="B7" s="139" t="s">
        <v>91</v>
      </c>
      <c r="C7" s="156" t="s">
        <v>1</v>
      </c>
      <c r="D7" s="66" t="s">
        <v>92</v>
      </c>
    </row>
    <row r="8" spans="1:4" s="87" customFormat="1" ht="18.75" x14ac:dyDescent="0.25">
      <c r="A8" s="58" t="s">
        <v>3</v>
      </c>
      <c r="B8" s="157" t="s">
        <v>607</v>
      </c>
      <c r="C8" s="158"/>
      <c r="D8" s="159"/>
    </row>
    <row r="9" spans="1:4" s="63" customFormat="1" ht="28.7" customHeight="1" x14ac:dyDescent="0.25">
      <c r="A9" s="57">
        <v>1</v>
      </c>
      <c r="B9" s="160" t="s">
        <v>608</v>
      </c>
      <c r="C9" s="161" t="s">
        <v>609</v>
      </c>
      <c r="D9" s="162">
        <v>1</v>
      </c>
    </row>
    <row r="10" spans="1:4" s="63" customFormat="1" ht="28.7" customHeight="1" x14ac:dyDescent="0.25">
      <c r="A10" s="57">
        <v>2</v>
      </c>
      <c r="B10" s="160" t="s">
        <v>610</v>
      </c>
      <c r="C10" s="161" t="s">
        <v>609</v>
      </c>
      <c r="D10" s="162">
        <v>1</v>
      </c>
    </row>
    <row r="11" spans="1:4" s="63" customFormat="1" ht="28.7" customHeight="1" x14ac:dyDescent="0.25">
      <c r="A11" s="57">
        <v>3</v>
      </c>
      <c r="B11" s="160" t="s">
        <v>611</v>
      </c>
      <c r="C11" s="161" t="s">
        <v>609</v>
      </c>
      <c r="D11" s="162">
        <v>1</v>
      </c>
    </row>
    <row r="12" spans="1:4" s="63" customFormat="1" ht="28.7" customHeight="1" x14ac:dyDescent="0.25">
      <c r="A12" s="57">
        <v>4</v>
      </c>
      <c r="B12" s="160" t="s">
        <v>612</v>
      </c>
      <c r="C12" s="163" t="s">
        <v>10</v>
      </c>
      <c r="D12" s="57">
        <v>4</v>
      </c>
    </row>
    <row r="13" spans="1:4" s="63" customFormat="1" ht="28.7" customHeight="1" x14ac:dyDescent="0.25">
      <c r="A13" s="58" t="s">
        <v>4</v>
      </c>
      <c r="B13" s="164" t="s">
        <v>171</v>
      </c>
      <c r="C13" s="161"/>
      <c r="D13" s="162"/>
    </row>
    <row r="14" spans="1:4" s="63" customFormat="1" ht="28.7" customHeight="1" x14ac:dyDescent="0.25">
      <c r="A14" s="57">
        <v>1</v>
      </c>
      <c r="B14" s="165" t="s">
        <v>73</v>
      </c>
      <c r="C14" s="161" t="s">
        <v>609</v>
      </c>
      <c r="D14" s="162">
        <v>1</v>
      </c>
    </row>
    <row r="15" spans="1:4" s="63" customFormat="1" ht="28.7" customHeight="1" x14ac:dyDescent="0.25">
      <c r="A15" s="57">
        <v>2</v>
      </c>
      <c r="B15" s="165" t="s">
        <v>172</v>
      </c>
      <c r="C15" s="161" t="s">
        <v>609</v>
      </c>
      <c r="D15" s="162">
        <v>1</v>
      </c>
    </row>
    <row r="16" spans="1:4" s="63" customFormat="1" ht="28.7" customHeight="1" x14ac:dyDescent="0.25">
      <c r="A16" s="58" t="s">
        <v>5</v>
      </c>
      <c r="B16" s="166" t="s">
        <v>705</v>
      </c>
      <c r="C16" s="161"/>
      <c r="D16" s="162"/>
    </row>
    <row r="17" spans="1:4" s="63" customFormat="1" ht="36.75" customHeight="1" x14ac:dyDescent="0.25">
      <c r="A17" s="57">
        <v>1</v>
      </c>
      <c r="B17" s="165" t="s">
        <v>613</v>
      </c>
      <c r="C17" s="163" t="s">
        <v>10</v>
      </c>
      <c r="D17" s="57">
        <v>1</v>
      </c>
    </row>
    <row r="18" spans="1:4" s="63" customFormat="1" ht="28.7" customHeight="1" x14ac:dyDescent="0.25">
      <c r="A18" s="57">
        <v>2</v>
      </c>
      <c r="B18" s="165" t="s">
        <v>614</v>
      </c>
      <c r="C18" s="163" t="s">
        <v>10</v>
      </c>
      <c r="D18" s="162">
        <v>1</v>
      </c>
    </row>
    <row r="19" spans="1:4" s="63" customFormat="1" ht="38.25" customHeight="1" x14ac:dyDescent="0.25">
      <c r="A19" s="57">
        <v>3</v>
      </c>
      <c r="B19" s="165" t="s">
        <v>615</v>
      </c>
      <c r="C19" s="163" t="s">
        <v>10</v>
      </c>
      <c r="D19" s="162">
        <v>1</v>
      </c>
    </row>
    <row r="20" spans="1:4" s="63" customFormat="1" ht="28.7" customHeight="1" x14ac:dyDescent="0.25">
      <c r="A20" s="57">
        <v>4</v>
      </c>
      <c r="B20" s="165" t="s">
        <v>163</v>
      </c>
      <c r="C20" s="163" t="s">
        <v>616</v>
      </c>
      <c r="D20" s="162">
        <v>1</v>
      </c>
    </row>
    <row r="21" spans="1:4" s="63" customFormat="1" ht="28.7" customHeight="1" x14ac:dyDescent="0.25">
      <c r="A21" s="57">
        <v>5</v>
      </c>
      <c r="B21" s="165" t="s">
        <v>617</v>
      </c>
      <c r="C21" s="163" t="s">
        <v>10</v>
      </c>
      <c r="D21" s="162">
        <v>1</v>
      </c>
    </row>
    <row r="22" spans="1:4" s="63" customFormat="1" ht="28.7" customHeight="1" x14ac:dyDescent="0.25">
      <c r="A22" s="57">
        <v>6</v>
      </c>
      <c r="B22" s="165" t="s">
        <v>618</v>
      </c>
      <c r="C22" s="163" t="s">
        <v>10</v>
      </c>
      <c r="D22" s="162">
        <v>2</v>
      </c>
    </row>
    <row r="23" spans="1:4" s="63" customFormat="1" ht="28.7" customHeight="1" x14ac:dyDescent="0.25">
      <c r="A23" s="57">
        <v>7</v>
      </c>
      <c r="B23" s="165" t="s">
        <v>619</v>
      </c>
      <c r="C23" s="163" t="s">
        <v>10</v>
      </c>
      <c r="D23" s="162">
        <v>1</v>
      </c>
    </row>
    <row r="24" spans="1:4" s="63" customFormat="1" ht="28.7" customHeight="1" x14ac:dyDescent="0.25">
      <c r="A24" s="57">
        <v>8</v>
      </c>
      <c r="B24" s="165" t="s">
        <v>620</v>
      </c>
      <c r="C24" s="163" t="s">
        <v>10</v>
      </c>
      <c r="D24" s="162">
        <v>1</v>
      </c>
    </row>
    <row r="25" spans="1:4" s="63" customFormat="1" ht="28.7" customHeight="1" x14ac:dyDescent="0.25">
      <c r="A25" s="57">
        <v>9</v>
      </c>
      <c r="B25" s="165" t="s">
        <v>621</v>
      </c>
      <c r="C25" s="163" t="s">
        <v>10</v>
      </c>
      <c r="D25" s="162">
        <v>5</v>
      </c>
    </row>
    <row r="26" spans="1:4" s="63" customFormat="1" ht="41.25" customHeight="1" x14ac:dyDescent="0.25">
      <c r="A26" s="57">
        <v>10</v>
      </c>
      <c r="B26" s="165" t="s">
        <v>622</v>
      </c>
      <c r="C26" s="163" t="s">
        <v>9</v>
      </c>
      <c r="D26" s="162">
        <v>1</v>
      </c>
    </row>
    <row r="27" spans="1:4" s="63" customFormat="1" ht="28.7" customHeight="1" x14ac:dyDescent="0.25">
      <c r="A27" s="57">
        <v>11</v>
      </c>
      <c r="B27" s="165" t="s">
        <v>623</v>
      </c>
      <c r="C27" s="163" t="s">
        <v>9</v>
      </c>
      <c r="D27" s="162">
        <v>3</v>
      </c>
    </row>
    <row r="28" spans="1:4" s="63" customFormat="1" ht="42.75" customHeight="1" x14ac:dyDescent="0.25">
      <c r="A28" s="58" t="s">
        <v>6</v>
      </c>
      <c r="B28" s="164" t="s">
        <v>1069</v>
      </c>
      <c r="C28" s="163"/>
      <c r="D28" s="162"/>
    </row>
    <row r="29" spans="1:4" s="63" customFormat="1" ht="28.7" customHeight="1" x14ac:dyDescent="0.25">
      <c r="A29" s="57">
        <v>1</v>
      </c>
      <c r="B29" s="165" t="s">
        <v>173</v>
      </c>
      <c r="C29" s="163" t="s">
        <v>9</v>
      </c>
      <c r="D29" s="57">
        <v>1</v>
      </c>
    </row>
    <row r="30" spans="1:4" s="63" customFormat="1" ht="28.7" customHeight="1" x14ac:dyDescent="0.25">
      <c r="A30" s="57">
        <v>2</v>
      </c>
      <c r="B30" s="165" t="s">
        <v>808</v>
      </c>
      <c r="C30" s="163" t="s">
        <v>9</v>
      </c>
      <c r="D30" s="57">
        <v>1</v>
      </c>
    </row>
    <row r="31" spans="1:4" s="63" customFormat="1" ht="28.7" customHeight="1" x14ac:dyDescent="0.25">
      <c r="A31" s="57">
        <v>3</v>
      </c>
      <c r="B31" s="165" t="s">
        <v>174</v>
      </c>
      <c r="C31" s="163" t="s">
        <v>175</v>
      </c>
      <c r="D31" s="57">
        <v>2</v>
      </c>
    </row>
    <row r="32" spans="1:4" s="63" customFormat="1" ht="28.7" customHeight="1" x14ac:dyDescent="0.25">
      <c r="A32" s="57">
        <v>4</v>
      </c>
      <c r="B32" s="165" t="s">
        <v>624</v>
      </c>
      <c r="C32" s="163" t="s">
        <v>9</v>
      </c>
      <c r="D32" s="57">
        <v>2</v>
      </c>
    </row>
    <row r="33" spans="1:4" s="63" customFormat="1" ht="28.7" customHeight="1" x14ac:dyDescent="0.25">
      <c r="A33" s="57">
        <v>5</v>
      </c>
      <c r="B33" s="165" t="s">
        <v>176</v>
      </c>
      <c r="C33" s="163" t="s">
        <v>9</v>
      </c>
      <c r="D33" s="57">
        <v>1</v>
      </c>
    </row>
    <row r="34" spans="1:4" s="63" customFormat="1" ht="28.7" customHeight="1" x14ac:dyDescent="0.25">
      <c r="A34" s="57">
        <v>6</v>
      </c>
      <c r="B34" s="165" t="s">
        <v>625</v>
      </c>
      <c r="C34" s="163" t="s">
        <v>10</v>
      </c>
      <c r="D34" s="57">
        <v>4</v>
      </c>
    </row>
    <row r="35" spans="1:4" s="63" customFormat="1" ht="36" customHeight="1" x14ac:dyDescent="0.25">
      <c r="A35" s="57">
        <v>7</v>
      </c>
      <c r="B35" s="165" t="s">
        <v>626</v>
      </c>
      <c r="C35" s="163" t="s">
        <v>175</v>
      </c>
      <c r="D35" s="57">
        <v>1</v>
      </c>
    </row>
    <row r="36" spans="1:4" s="89" customFormat="1" ht="28.7" customHeight="1" x14ac:dyDescent="0.25">
      <c r="A36" s="57">
        <v>8</v>
      </c>
      <c r="B36" s="165" t="s">
        <v>177</v>
      </c>
      <c r="C36" s="163" t="s">
        <v>10</v>
      </c>
      <c r="D36" s="57">
        <v>1</v>
      </c>
    </row>
    <row r="37" spans="1:4" s="89" customFormat="1" ht="28.7" customHeight="1" x14ac:dyDescent="0.25">
      <c r="A37" s="57">
        <v>9</v>
      </c>
      <c r="B37" s="165" t="s">
        <v>627</v>
      </c>
      <c r="C37" s="163" t="s">
        <v>10</v>
      </c>
      <c r="D37" s="57">
        <v>16</v>
      </c>
    </row>
    <row r="38" spans="1:4" s="89" customFormat="1" ht="28.7" customHeight="1" x14ac:dyDescent="0.25">
      <c r="A38" s="57">
        <v>10</v>
      </c>
      <c r="B38" s="165" t="s">
        <v>628</v>
      </c>
      <c r="C38" s="163" t="s">
        <v>10</v>
      </c>
      <c r="D38" s="57">
        <v>8</v>
      </c>
    </row>
    <row r="39" spans="1:4" s="89" customFormat="1" ht="28.7" customHeight="1" x14ac:dyDescent="0.25">
      <c r="A39" s="57">
        <v>11</v>
      </c>
      <c r="B39" s="165" t="s">
        <v>629</v>
      </c>
      <c r="C39" s="163" t="s">
        <v>10</v>
      </c>
      <c r="D39" s="57">
        <v>4</v>
      </c>
    </row>
    <row r="40" spans="1:4" s="89" customFormat="1" ht="28.7" customHeight="1" x14ac:dyDescent="0.25">
      <c r="A40" s="57">
        <v>12</v>
      </c>
      <c r="B40" s="165" t="s">
        <v>630</v>
      </c>
      <c r="C40" s="163" t="s">
        <v>10</v>
      </c>
      <c r="D40" s="57">
        <v>4</v>
      </c>
    </row>
    <row r="41" spans="1:4" s="89" customFormat="1" ht="37.5" x14ac:dyDescent="0.25">
      <c r="A41" s="57">
        <v>13</v>
      </c>
      <c r="B41" s="165" t="s">
        <v>631</v>
      </c>
      <c r="C41" s="163" t="s">
        <v>10</v>
      </c>
      <c r="D41" s="57">
        <v>4</v>
      </c>
    </row>
    <row r="42" spans="1:4" s="89" customFormat="1" ht="38.25" customHeight="1" x14ac:dyDescent="0.25">
      <c r="A42" s="57">
        <v>14</v>
      </c>
      <c r="B42" s="165" t="s">
        <v>632</v>
      </c>
      <c r="C42" s="163" t="s">
        <v>10</v>
      </c>
      <c r="D42" s="57">
        <v>3</v>
      </c>
    </row>
    <row r="43" spans="1:4" s="89" customFormat="1" ht="39" customHeight="1" x14ac:dyDescent="0.25">
      <c r="A43" s="57">
        <v>15</v>
      </c>
      <c r="B43" s="165" t="s">
        <v>633</v>
      </c>
      <c r="C43" s="163" t="s">
        <v>10</v>
      </c>
      <c r="D43" s="57">
        <v>4</v>
      </c>
    </row>
    <row r="44" spans="1:4" s="63" customFormat="1" ht="28.7" customHeight="1" x14ac:dyDescent="0.25">
      <c r="A44" s="57">
        <v>16</v>
      </c>
      <c r="B44" s="165" t="s">
        <v>634</v>
      </c>
      <c r="C44" s="163" t="s">
        <v>10</v>
      </c>
      <c r="D44" s="57">
        <v>4</v>
      </c>
    </row>
    <row r="45" spans="1:4" s="63" customFormat="1" ht="37.5" x14ac:dyDescent="0.25">
      <c r="A45" s="57">
        <v>17</v>
      </c>
      <c r="B45" s="165" t="s">
        <v>635</v>
      </c>
      <c r="C45" s="163" t="s">
        <v>10</v>
      </c>
      <c r="D45" s="57">
        <v>2</v>
      </c>
    </row>
    <row r="46" spans="1:4" s="63" customFormat="1" ht="36" customHeight="1" x14ac:dyDescent="0.25">
      <c r="A46" s="57">
        <v>18</v>
      </c>
      <c r="B46" s="165" t="s">
        <v>636</v>
      </c>
      <c r="C46" s="163" t="s">
        <v>9</v>
      </c>
      <c r="D46" s="57">
        <v>10</v>
      </c>
    </row>
    <row r="47" spans="1:4" s="63" customFormat="1" ht="28.7" customHeight="1" x14ac:dyDescent="0.25">
      <c r="A47" s="57">
        <v>19</v>
      </c>
      <c r="B47" s="165" t="s">
        <v>637</v>
      </c>
      <c r="C47" s="163" t="s">
        <v>9</v>
      </c>
      <c r="D47" s="57">
        <v>8</v>
      </c>
    </row>
    <row r="48" spans="1:4" s="63" customFormat="1" ht="28.7" customHeight="1" x14ac:dyDescent="0.25">
      <c r="A48" s="57">
        <v>20</v>
      </c>
      <c r="B48" s="165" t="s">
        <v>638</v>
      </c>
      <c r="C48" s="163" t="s">
        <v>9</v>
      </c>
      <c r="D48" s="57">
        <v>1</v>
      </c>
    </row>
    <row r="49" spans="1:4" s="63" customFormat="1" ht="28.7" customHeight="1" x14ac:dyDescent="0.25">
      <c r="A49" s="57">
        <v>21</v>
      </c>
      <c r="B49" s="165" t="s">
        <v>639</v>
      </c>
      <c r="C49" s="163" t="s">
        <v>10</v>
      </c>
      <c r="D49" s="57">
        <v>24</v>
      </c>
    </row>
    <row r="50" spans="1:4" s="63" customFormat="1" ht="51" customHeight="1" x14ac:dyDescent="0.25">
      <c r="A50" s="57">
        <v>22</v>
      </c>
      <c r="B50" s="165" t="s">
        <v>640</v>
      </c>
      <c r="C50" s="163" t="s">
        <v>10</v>
      </c>
      <c r="D50" s="57">
        <v>60</v>
      </c>
    </row>
    <row r="51" spans="1:4" s="63" customFormat="1" ht="56.25" customHeight="1" x14ac:dyDescent="0.25">
      <c r="A51" s="57">
        <v>23</v>
      </c>
      <c r="B51" s="165" t="s">
        <v>641</v>
      </c>
      <c r="C51" s="163" t="s">
        <v>10</v>
      </c>
      <c r="D51" s="57">
        <v>2</v>
      </c>
    </row>
    <row r="52" spans="1:4" s="63" customFormat="1" ht="28.7" customHeight="1" x14ac:dyDescent="0.25">
      <c r="A52" s="57">
        <v>24</v>
      </c>
      <c r="B52" s="165" t="s">
        <v>642</v>
      </c>
      <c r="C52" s="163" t="s">
        <v>10</v>
      </c>
      <c r="D52" s="57">
        <v>4</v>
      </c>
    </row>
    <row r="53" spans="1:4" s="63" customFormat="1" ht="28.7" customHeight="1" x14ac:dyDescent="0.25">
      <c r="A53" s="57">
        <v>25</v>
      </c>
      <c r="B53" s="165" t="s">
        <v>643</v>
      </c>
      <c r="C53" s="163" t="s">
        <v>10</v>
      </c>
      <c r="D53" s="57">
        <v>2</v>
      </c>
    </row>
    <row r="54" spans="1:4" s="63" customFormat="1" ht="28.7" customHeight="1" x14ac:dyDescent="0.25">
      <c r="A54" s="57">
        <v>26</v>
      </c>
      <c r="B54" s="165" t="s">
        <v>644</v>
      </c>
      <c r="C54" s="163" t="s">
        <v>10</v>
      </c>
      <c r="D54" s="57">
        <v>24</v>
      </c>
    </row>
    <row r="55" spans="1:4" s="63" customFormat="1" ht="28.7" customHeight="1" x14ac:dyDescent="0.25">
      <c r="A55" s="57">
        <v>27</v>
      </c>
      <c r="B55" s="165" t="s">
        <v>188</v>
      </c>
      <c r="C55" s="163" t="s">
        <v>9</v>
      </c>
      <c r="D55" s="57">
        <v>2</v>
      </c>
    </row>
    <row r="56" spans="1:4" s="63" customFormat="1" ht="28.7" customHeight="1" x14ac:dyDescent="0.25">
      <c r="A56" s="57">
        <v>28</v>
      </c>
      <c r="B56" s="165" t="s">
        <v>194</v>
      </c>
      <c r="C56" s="163" t="s">
        <v>10</v>
      </c>
      <c r="D56" s="57">
        <v>2</v>
      </c>
    </row>
    <row r="57" spans="1:4" s="63" customFormat="1" ht="28.7" customHeight="1" x14ac:dyDescent="0.25">
      <c r="A57" s="57">
        <v>29</v>
      </c>
      <c r="B57" s="165" t="s">
        <v>645</v>
      </c>
      <c r="C57" s="163" t="s">
        <v>9</v>
      </c>
      <c r="D57" s="57">
        <v>1</v>
      </c>
    </row>
    <row r="58" spans="1:4" s="63" customFormat="1" ht="28.7" customHeight="1" x14ac:dyDescent="0.25">
      <c r="A58" s="57">
        <v>30</v>
      </c>
      <c r="B58" s="165" t="s">
        <v>646</v>
      </c>
      <c r="C58" s="163" t="s">
        <v>804</v>
      </c>
      <c r="D58" s="57">
        <v>300</v>
      </c>
    </row>
    <row r="59" spans="1:4" s="63" customFormat="1" ht="28.7" customHeight="1" x14ac:dyDescent="0.25">
      <c r="A59" s="57">
        <v>31</v>
      </c>
      <c r="B59" s="165" t="s">
        <v>647</v>
      </c>
      <c r="C59" s="163" t="s">
        <v>10</v>
      </c>
      <c r="D59" s="57">
        <v>1</v>
      </c>
    </row>
    <row r="60" spans="1:4" s="63" customFormat="1" ht="28.7" customHeight="1" x14ac:dyDescent="0.25">
      <c r="A60" s="57">
        <v>32</v>
      </c>
      <c r="B60" s="165" t="s">
        <v>648</v>
      </c>
      <c r="C60" s="163" t="s">
        <v>10</v>
      </c>
      <c r="D60" s="57">
        <v>1</v>
      </c>
    </row>
    <row r="61" spans="1:4" s="63" customFormat="1" ht="28.7" customHeight="1" x14ac:dyDescent="0.25">
      <c r="A61" s="57">
        <v>33</v>
      </c>
      <c r="B61" s="165" t="s">
        <v>649</v>
      </c>
      <c r="C61" s="163" t="s">
        <v>9</v>
      </c>
      <c r="D61" s="57">
        <v>1</v>
      </c>
    </row>
    <row r="62" spans="1:4" s="63" customFormat="1" ht="28.7" customHeight="1" x14ac:dyDescent="0.25">
      <c r="A62" s="57">
        <v>34</v>
      </c>
      <c r="B62" s="165" t="s">
        <v>178</v>
      </c>
      <c r="C62" s="163" t="s">
        <v>10</v>
      </c>
      <c r="D62" s="57">
        <v>1</v>
      </c>
    </row>
    <row r="63" spans="1:4" s="63" customFormat="1" ht="28.7" customHeight="1" x14ac:dyDescent="0.25">
      <c r="A63" s="57">
        <v>35</v>
      </c>
      <c r="B63" s="165" t="s">
        <v>11</v>
      </c>
      <c r="C63" s="163" t="s">
        <v>10</v>
      </c>
      <c r="D63" s="57">
        <v>1</v>
      </c>
    </row>
    <row r="64" spans="1:4" s="63" customFormat="1" ht="28.7" customHeight="1" x14ac:dyDescent="0.25">
      <c r="A64" s="57">
        <v>36</v>
      </c>
      <c r="B64" s="165" t="s">
        <v>650</v>
      </c>
      <c r="C64" s="163" t="s">
        <v>10</v>
      </c>
      <c r="D64" s="57">
        <v>16</v>
      </c>
    </row>
    <row r="65" spans="1:4" s="63" customFormat="1" ht="28.7" customHeight="1" x14ac:dyDescent="0.25">
      <c r="A65" s="57">
        <v>37</v>
      </c>
      <c r="B65" s="165" t="s">
        <v>651</v>
      </c>
      <c r="C65" s="163" t="s">
        <v>10</v>
      </c>
      <c r="D65" s="57">
        <v>8</v>
      </c>
    </row>
    <row r="66" spans="1:4" s="63" customFormat="1" ht="28.7" customHeight="1" x14ac:dyDescent="0.25">
      <c r="A66" s="57">
        <v>38</v>
      </c>
      <c r="B66" s="165" t="s">
        <v>629</v>
      </c>
      <c r="C66" s="163" t="s">
        <v>10</v>
      </c>
      <c r="D66" s="57">
        <v>4</v>
      </c>
    </row>
    <row r="67" spans="1:4" s="63" customFormat="1" ht="28.7" customHeight="1" x14ac:dyDescent="0.25">
      <c r="A67" s="57">
        <v>39</v>
      </c>
      <c r="B67" s="165" t="s">
        <v>652</v>
      </c>
      <c r="C67" s="163" t="s">
        <v>10</v>
      </c>
      <c r="D67" s="57">
        <v>4</v>
      </c>
    </row>
    <row r="68" spans="1:4" s="63" customFormat="1" ht="37.5" x14ac:dyDescent="0.25">
      <c r="A68" s="57">
        <v>40</v>
      </c>
      <c r="B68" s="165" t="s">
        <v>631</v>
      </c>
      <c r="C68" s="163" t="s">
        <v>10</v>
      </c>
      <c r="D68" s="57">
        <v>4</v>
      </c>
    </row>
    <row r="69" spans="1:4" s="63" customFormat="1" ht="37.5" x14ac:dyDescent="0.25">
      <c r="A69" s="57">
        <v>41</v>
      </c>
      <c r="B69" s="165" t="s">
        <v>653</v>
      </c>
      <c r="C69" s="163" t="s">
        <v>10</v>
      </c>
      <c r="D69" s="57">
        <v>3</v>
      </c>
    </row>
    <row r="70" spans="1:4" s="63" customFormat="1" ht="39.75" customHeight="1" x14ac:dyDescent="0.25">
      <c r="A70" s="57">
        <v>42</v>
      </c>
      <c r="B70" s="165" t="s">
        <v>654</v>
      </c>
      <c r="C70" s="163" t="s">
        <v>10</v>
      </c>
      <c r="D70" s="57">
        <v>4</v>
      </c>
    </row>
    <row r="71" spans="1:4" s="63" customFormat="1" ht="40.5" customHeight="1" x14ac:dyDescent="0.25">
      <c r="A71" s="57">
        <v>43</v>
      </c>
      <c r="B71" s="165" t="s">
        <v>655</v>
      </c>
      <c r="C71" s="163" t="s">
        <v>9</v>
      </c>
      <c r="D71" s="57">
        <v>2</v>
      </c>
    </row>
    <row r="72" spans="1:4" s="63" customFormat="1" ht="28.7" customHeight="1" x14ac:dyDescent="0.25">
      <c r="A72" s="57">
        <v>44</v>
      </c>
      <c r="B72" s="165" t="s">
        <v>656</v>
      </c>
      <c r="C72" s="163" t="s">
        <v>10</v>
      </c>
      <c r="D72" s="57">
        <v>4</v>
      </c>
    </row>
    <row r="73" spans="1:4" s="63" customFormat="1" ht="37.5" x14ac:dyDescent="0.25">
      <c r="A73" s="57">
        <v>45</v>
      </c>
      <c r="B73" s="165" t="s">
        <v>657</v>
      </c>
      <c r="C73" s="163" t="s">
        <v>10</v>
      </c>
      <c r="D73" s="57">
        <v>2</v>
      </c>
    </row>
    <row r="74" spans="1:4" s="63" customFormat="1" ht="28.7" customHeight="1" x14ac:dyDescent="0.25">
      <c r="A74" s="57">
        <v>46</v>
      </c>
      <c r="B74" s="165" t="s">
        <v>658</v>
      </c>
      <c r="C74" s="163" t="s">
        <v>9</v>
      </c>
      <c r="D74" s="57">
        <v>10</v>
      </c>
    </row>
    <row r="75" spans="1:4" s="63" customFormat="1" ht="39.75" customHeight="1" x14ac:dyDescent="0.25">
      <c r="A75" s="57">
        <v>47</v>
      </c>
      <c r="B75" s="165" t="s">
        <v>659</v>
      </c>
      <c r="C75" s="163" t="s">
        <v>9</v>
      </c>
      <c r="D75" s="57">
        <v>10</v>
      </c>
    </row>
    <row r="76" spans="1:4" s="63" customFormat="1" ht="28.7" customHeight="1" x14ac:dyDescent="0.25">
      <c r="A76" s="57">
        <v>48</v>
      </c>
      <c r="B76" s="165" t="s">
        <v>180</v>
      </c>
      <c r="C76" s="163" t="s">
        <v>9</v>
      </c>
      <c r="D76" s="57">
        <v>2</v>
      </c>
    </row>
    <row r="77" spans="1:4" s="63" customFormat="1" ht="28.7" customHeight="1" x14ac:dyDescent="0.25">
      <c r="A77" s="57">
        <v>49</v>
      </c>
      <c r="B77" s="165" t="s">
        <v>638</v>
      </c>
      <c r="C77" s="163" t="s">
        <v>9</v>
      </c>
      <c r="D77" s="57">
        <v>2</v>
      </c>
    </row>
    <row r="78" spans="1:4" s="63" customFormat="1" ht="28.7" customHeight="1" x14ac:dyDescent="0.25">
      <c r="A78" s="57">
        <v>50</v>
      </c>
      <c r="B78" s="165" t="s">
        <v>660</v>
      </c>
      <c r="C78" s="163" t="s">
        <v>9</v>
      </c>
      <c r="D78" s="57">
        <v>1</v>
      </c>
    </row>
    <row r="79" spans="1:4" s="63" customFormat="1" ht="28.7" customHeight="1" x14ac:dyDescent="0.25">
      <c r="A79" s="57">
        <v>51</v>
      </c>
      <c r="B79" s="165" t="s">
        <v>181</v>
      </c>
      <c r="C79" s="163" t="s">
        <v>175</v>
      </c>
      <c r="D79" s="57">
        <v>2</v>
      </c>
    </row>
    <row r="80" spans="1:4" s="63" customFormat="1" ht="28.7" customHeight="1" x14ac:dyDescent="0.25">
      <c r="A80" s="57">
        <v>52</v>
      </c>
      <c r="B80" s="165" t="s">
        <v>182</v>
      </c>
      <c r="C80" s="163" t="s">
        <v>175</v>
      </c>
      <c r="D80" s="57">
        <v>2</v>
      </c>
    </row>
    <row r="81" spans="1:4" s="63" customFormat="1" ht="28.7" customHeight="1" x14ac:dyDescent="0.25">
      <c r="A81" s="57">
        <v>53</v>
      </c>
      <c r="B81" s="165" t="s">
        <v>183</v>
      </c>
      <c r="C81" s="163" t="s">
        <v>175</v>
      </c>
      <c r="D81" s="57">
        <v>2</v>
      </c>
    </row>
    <row r="82" spans="1:4" s="63" customFormat="1" ht="28.7" customHeight="1" x14ac:dyDescent="0.25">
      <c r="A82" s="57">
        <v>54</v>
      </c>
      <c r="B82" s="165" t="s">
        <v>184</v>
      </c>
      <c r="C82" s="163" t="s">
        <v>10</v>
      </c>
      <c r="D82" s="57">
        <v>1</v>
      </c>
    </row>
    <row r="83" spans="1:4" s="63" customFormat="1" ht="28.7" customHeight="1" x14ac:dyDescent="0.25">
      <c r="A83" s="57">
        <v>55</v>
      </c>
      <c r="B83" s="165" t="s">
        <v>661</v>
      </c>
      <c r="C83" s="163" t="s">
        <v>662</v>
      </c>
      <c r="D83" s="57" t="s">
        <v>663</v>
      </c>
    </row>
    <row r="84" spans="1:4" s="63" customFormat="1" ht="38.25" customHeight="1" x14ac:dyDescent="0.25">
      <c r="A84" s="57">
        <v>56</v>
      </c>
      <c r="B84" s="165" t="s">
        <v>1038</v>
      </c>
      <c r="C84" s="163"/>
      <c r="D84" s="57"/>
    </row>
    <row r="85" spans="1:4" s="63" customFormat="1" ht="28.7" customHeight="1" x14ac:dyDescent="0.25">
      <c r="A85" s="57" t="s">
        <v>1070</v>
      </c>
      <c r="B85" s="165" t="s">
        <v>798</v>
      </c>
      <c r="C85" s="163" t="s">
        <v>10</v>
      </c>
      <c r="D85" s="57">
        <v>10</v>
      </c>
    </row>
    <row r="86" spans="1:4" s="63" customFormat="1" ht="28.7" customHeight="1" x14ac:dyDescent="0.25">
      <c r="A86" s="57" t="s">
        <v>1071</v>
      </c>
      <c r="B86" s="165" t="s">
        <v>799</v>
      </c>
      <c r="C86" s="163" t="s">
        <v>10</v>
      </c>
      <c r="D86" s="57">
        <v>10</v>
      </c>
    </row>
    <row r="87" spans="1:4" s="63" customFormat="1" ht="28.7" customHeight="1" x14ac:dyDescent="0.25">
      <c r="A87" s="57" t="s">
        <v>1072</v>
      </c>
      <c r="B87" s="165" t="s">
        <v>185</v>
      </c>
      <c r="C87" s="163" t="s">
        <v>10</v>
      </c>
      <c r="D87" s="57">
        <v>1</v>
      </c>
    </row>
    <row r="88" spans="1:4" s="63" customFormat="1" ht="28.7" customHeight="1" x14ac:dyDescent="0.25">
      <c r="A88" s="57" t="s">
        <v>1073</v>
      </c>
      <c r="B88" s="165" t="s">
        <v>186</v>
      </c>
      <c r="C88" s="163" t="s">
        <v>10</v>
      </c>
      <c r="D88" s="57">
        <v>1</v>
      </c>
    </row>
    <row r="89" spans="1:4" s="63" customFormat="1" ht="28.7" customHeight="1" x14ac:dyDescent="0.25">
      <c r="A89" s="57" t="s">
        <v>1074</v>
      </c>
      <c r="B89" s="165" t="s">
        <v>800</v>
      </c>
      <c r="C89" s="163" t="s">
        <v>10</v>
      </c>
      <c r="D89" s="57">
        <v>7</v>
      </c>
    </row>
    <row r="90" spans="1:4" ht="28.7" customHeight="1" x14ac:dyDescent="0.25">
      <c r="A90" s="57" t="s">
        <v>1075</v>
      </c>
      <c r="B90" s="165" t="s">
        <v>801</v>
      </c>
      <c r="C90" s="163" t="s">
        <v>9</v>
      </c>
      <c r="D90" s="57">
        <v>2</v>
      </c>
    </row>
    <row r="91" spans="1:4" ht="28.7" customHeight="1" x14ac:dyDescent="0.25">
      <c r="A91" s="57" t="s">
        <v>1076</v>
      </c>
      <c r="B91" s="165" t="s">
        <v>187</v>
      </c>
      <c r="C91" s="163" t="s">
        <v>10</v>
      </c>
      <c r="D91" s="57">
        <v>2</v>
      </c>
    </row>
    <row r="92" spans="1:4" ht="28.7" customHeight="1" x14ac:dyDescent="0.25">
      <c r="A92" s="57" t="s">
        <v>1077</v>
      </c>
      <c r="B92" s="165" t="s">
        <v>639</v>
      </c>
      <c r="C92" s="163" t="s">
        <v>10</v>
      </c>
      <c r="D92" s="57">
        <v>48</v>
      </c>
    </row>
    <row r="93" spans="1:4" ht="56.25" x14ac:dyDescent="0.25">
      <c r="A93" s="57" t="s">
        <v>1078</v>
      </c>
      <c r="B93" s="165" t="s">
        <v>664</v>
      </c>
      <c r="C93" s="163" t="s">
        <v>10</v>
      </c>
      <c r="D93" s="57">
        <v>50</v>
      </c>
    </row>
    <row r="94" spans="1:4" ht="37.5" customHeight="1" x14ac:dyDescent="0.25">
      <c r="A94" s="57" t="s">
        <v>1079</v>
      </c>
      <c r="B94" s="165" t="s">
        <v>641</v>
      </c>
      <c r="C94" s="163" t="s">
        <v>10</v>
      </c>
      <c r="D94" s="57">
        <v>2</v>
      </c>
    </row>
    <row r="95" spans="1:4" ht="28.7" customHeight="1" x14ac:dyDescent="0.25">
      <c r="A95" s="57" t="s">
        <v>1080</v>
      </c>
      <c r="B95" s="165" t="s">
        <v>642</v>
      </c>
      <c r="C95" s="163" t="s">
        <v>10</v>
      </c>
      <c r="D95" s="57">
        <v>4</v>
      </c>
    </row>
    <row r="96" spans="1:4" ht="28.7" customHeight="1" x14ac:dyDescent="0.25">
      <c r="A96" s="57" t="s">
        <v>1081</v>
      </c>
      <c r="B96" s="165" t="s">
        <v>643</v>
      </c>
      <c r="C96" s="163" t="s">
        <v>10</v>
      </c>
      <c r="D96" s="57">
        <v>2</v>
      </c>
    </row>
    <row r="97" spans="1:4" ht="28.7" customHeight="1" x14ac:dyDescent="0.25">
      <c r="A97" s="57" t="s">
        <v>1082</v>
      </c>
      <c r="B97" s="165" t="s">
        <v>644</v>
      </c>
      <c r="C97" s="163" t="s">
        <v>10</v>
      </c>
      <c r="D97" s="57">
        <v>24</v>
      </c>
    </row>
    <row r="98" spans="1:4" ht="28.7" customHeight="1" x14ac:dyDescent="0.25">
      <c r="A98" s="57" t="s">
        <v>1083</v>
      </c>
      <c r="B98" s="165" t="s">
        <v>188</v>
      </c>
      <c r="C98" s="163" t="s">
        <v>9</v>
      </c>
      <c r="D98" s="57">
        <v>2</v>
      </c>
    </row>
    <row r="99" spans="1:4" ht="28.7" customHeight="1" x14ac:dyDescent="0.25">
      <c r="A99" s="57" t="s">
        <v>1084</v>
      </c>
      <c r="B99" s="165" t="s">
        <v>189</v>
      </c>
      <c r="C99" s="163" t="s">
        <v>9</v>
      </c>
      <c r="D99" s="57">
        <v>2</v>
      </c>
    </row>
    <row r="100" spans="1:4" ht="28.7" customHeight="1" x14ac:dyDescent="0.25">
      <c r="A100" s="57" t="s">
        <v>1085</v>
      </c>
      <c r="B100" s="165" t="s">
        <v>190</v>
      </c>
      <c r="C100" s="163" t="s">
        <v>175</v>
      </c>
      <c r="D100" s="57">
        <v>2</v>
      </c>
    </row>
    <row r="101" spans="1:4" ht="28.7" customHeight="1" x14ac:dyDescent="0.25">
      <c r="A101" s="57" t="s">
        <v>1086</v>
      </c>
      <c r="B101" s="165" t="s">
        <v>191</v>
      </c>
      <c r="C101" s="163" t="s">
        <v>175</v>
      </c>
      <c r="D101" s="57">
        <v>2</v>
      </c>
    </row>
    <row r="102" spans="1:4" ht="28.7" customHeight="1" x14ac:dyDescent="0.25">
      <c r="A102" s="57" t="s">
        <v>1087</v>
      </c>
      <c r="B102" s="165" t="s">
        <v>192</v>
      </c>
      <c r="C102" s="163" t="s">
        <v>9</v>
      </c>
      <c r="D102" s="57">
        <v>1</v>
      </c>
    </row>
    <row r="103" spans="1:4" ht="28.7" customHeight="1" x14ac:dyDescent="0.25">
      <c r="A103" s="57" t="s">
        <v>1088</v>
      </c>
      <c r="B103" s="165" t="s">
        <v>193</v>
      </c>
      <c r="C103" s="163" t="s">
        <v>10</v>
      </c>
      <c r="D103" s="57">
        <v>2</v>
      </c>
    </row>
    <row r="104" spans="1:4" ht="28.7" customHeight="1" x14ac:dyDescent="0.25">
      <c r="A104" s="57" t="s">
        <v>1089</v>
      </c>
      <c r="B104" s="165" t="s">
        <v>194</v>
      </c>
      <c r="C104" s="163" t="s">
        <v>10</v>
      </c>
      <c r="D104" s="57">
        <v>2</v>
      </c>
    </row>
    <row r="105" spans="1:4" ht="28.7" customHeight="1" x14ac:dyDescent="0.25">
      <c r="A105" s="57" t="s">
        <v>1090</v>
      </c>
      <c r="B105" s="165" t="s">
        <v>197</v>
      </c>
      <c r="C105" s="163" t="s">
        <v>9</v>
      </c>
      <c r="D105" s="57">
        <v>3</v>
      </c>
    </row>
    <row r="106" spans="1:4" ht="26.25" customHeight="1" x14ac:dyDescent="0.25">
      <c r="A106" s="57" t="s">
        <v>1091</v>
      </c>
      <c r="B106" s="165" t="s">
        <v>183</v>
      </c>
      <c r="C106" s="163" t="s">
        <v>175</v>
      </c>
      <c r="D106" s="57">
        <v>1</v>
      </c>
    </row>
    <row r="107" spans="1:4" ht="28.7" customHeight="1" x14ac:dyDescent="0.25">
      <c r="A107" s="57" t="s">
        <v>1092</v>
      </c>
      <c r="B107" s="165" t="s">
        <v>1039</v>
      </c>
      <c r="C107" s="69" t="s">
        <v>1040</v>
      </c>
      <c r="D107" s="180">
        <v>16</v>
      </c>
    </row>
    <row r="108" spans="1:4" ht="28.7" customHeight="1" x14ac:dyDescent="0.25">
      <c r="A108" s="57" t="s">
        <v>1093</v>
      </c>
      <c r="B108" s="165" t="s">
        <v>1041</v>
      </c>
      <c r="C108" s="69" t="s">
        <v>1040</v>
      </c>
      <c r="D108" s="181">
        <v>8</v>
      </c>
    </row>
    <row r="109" spans="1:4" ht="41.25" customHeight="1" x14ac:dyDescent="0.25">
      <c r="A109" s="57" t="s">
        <v>1094</v>
      </c>
      <c r="B109" s="165" t="s">
        <v>1042</v>
      </c>
      <c r="C109" s="69" t="s">
        <v>1040</v>
      </c>
      <c r="D109" s="182">
        <v>4</v>
      </c>
    </row>
    <row r="110" spans="1:4" ht="42.75" customHeight="1" x14ac:dyDescent="0.25">
      <c r="A110" s="57" t="s">
        <v>1095</v>
      </c>
      <c r="B110" s="165" t="s">
        <v>1043</v>
      </c>
      <c r="C110" s="69" t="s">
        <v>1040</v>
      </c>
      <c r="D110" s="180">
        <v>4</v>
      </c>
    </row>
    <row r="111" spans="1:4" ht="43.5" customHeight="1" x14ac:dyDescent="0.25">
      <c r="A111" s="57" t="s">
        <v>1096</v>
      </c>
      <c r="B111" s="165" t="s">
        <v>1044</v>
      </c>
      <c r="C111" s="69" t="s">
        <v>1040</v>
      </c>
      <c r="D111" s="181">
        <v>15</v>
      </c>
    </row>
    <row r="112" spans="1:4" ht="37.5" customHeight="1" x14ac:dyDescent="0.25">
      <c r="A112" s="57" t="s">
        <v>1097</v>
      </c>
      <c r="B112" s="165" t="s">
        <v>1045</v>
      </c>
      <c r="C112" s="69" t="s">
        <v>1040</v>
      </c>
      <c r="D112" s="180">
        <v>4</v>
      </c>
    </row>
    <row r="113" spans="1:4" ht="28.7" customHeight="1" x14ac:dyDescent="0.25">
      <c r="A113" s="57" t="s">
        <v>1098</v>
      </c>
      <c r="B113" s="165" t="s">
        <v>1046</v>
      </c>
      <c r="C113" s="69"/>
      <c r="D113" s="180">
        <v>1</v>
      </c>
    </row>
    <row r="114" spans="1:4" ht="28.7" customHeight="1" x14ac:dyDescent="0.25">
      <c r="A114" s="57" t="s">
        <v>1099</v>
      </c>
      <c r="B114" s="165" t="s">
        <v>1047</v>
      </c>
      <c r="C114" s="69"/>
      <c r="D114" s="180">
        <v>1</v>
      </c>
    </row>
    <row r="115" spans="1:4" ht="28.7" customHeight="1" x14ac:dyDescent="0.25">
      <c r="A115" s="57" t="s">
        <v>1100</v>
      </c>
      <c r="B115" s="165" t="s">
        <v>1048</v>
      </c>
      <c r="C115" s="69"/>
      <c r="D115" s="180">
        <v>2</v>
      </c>
    </row>
    <row r="116" spans="1:4" ht="28.7" customHeight="1" x14ac:dyDescent="0.25">
      <c r="A116" s="57" t="s">
        <v>1101</v>
      </c>
      <c r="B116" s="165" t="s">
        <v>1049</v>
      </c>
      <c r="C116" s="69"/>
      <c r="D116" s="180">
        <v>1</v>
      </c>
    </row>
    <row r="117" spans="1:4" ht="28.7" customHeight="1" x14ac:dyDescent="0.25">
      <c r="A117" s="57" t="s">
        <v>1102</v>
      </c>
      <c r="B117" s="165" t="s">
        <v>1050</v>
      </c>
      <c r="C117" s="69"/>
      <c r="D117" s="180">
        <v>6</v>
      </c>
    </row>
    <row r="118" spans="1:4" ht="54" customHeight="1" x14ac:dyDescent="0.25">
      <c r="A118" s="57" t="s">
        <v>1103</v>
      </c>
      <c r="B118" s="165" t="s">
        <v>1051</v>
      </c>
      <c r="C118" s="69"/>
      <c r="D118" s="180">
        <v>1</v>
      </c>
    </row>
    <row r="119" spans="1:4" ht="28.7" customHeight="1" x14ac:dyDescent="0.25">
      <c r="A119" s="57" t="s">
        <v>1104</v>
      </c>
      <c r="B119" s="165" t="s">
        <v>1052</v>
      </c>
      <c r="C119" s="69"/>
      <c r="D119" s="180">
        <v>1</v>
      </c>
    </row>
    <row r="120" spans="1:4" ht="28.5" customHeight="1" x14ac:dyDescent="0.25">
      <c r="A120" s="57" t="s">
        <v>1105</v>
      </c>
      <c r="B120" s="165" t="s">
        <v>1053</v>
      </c>
      <c r="C120" s="69"/>
      <c r="D120" s="180">
        <v>1</v>
      </c>
    </row>
    <row r="121" spans="1:4" ht="28.5" customHeight="1" x14ac:dyDescent="0.25">
      <c r="A121" s="57" t="s">
        <v>1106</v>
      </c>
      <c r="B121" s="165" t="s">
        <v>1054</v>
      </c>
      <c r="C121" s="69"/>
      <c r="D121" s="180">
        <v>1</v>
      </c>
    </row>
    <row r="122" spans="1:4" ht="39" customHeight="1" x14ac:dyDescent="0.25">
      <c r="A122" s="57" t="s">
        <v>1107</v>
      </c>
      <c r="B122" s="165" t="s">
        <v>1055</v>
      </c>
      <c r="C122" s="69"/>
      <c r="D122" s="180">
        <v>1</v>
      </c>
    </row>
    <row r="123" spans="1:4" ht="28.7" customHeight="1" x14ac:dyDescent="0.25">
      <c r="A123" s="57" t="s">
        <v>1108</v>
      </c>
      <c r="B123" s="165" t="s">
        <v>1056</v>
      </c>
      <c r="C123" s="69"/>
      <c r="D123" s="180">
        <v>1</v>
      </c>
    </row>
    <row r="124" spans="1:4" ht="28.7" customHeight="1" x14ac:dyDescent="0.25">
      <c r="A124" s="57" t="s">
        <v>1109</v>
      </c>
      <c r="B124" s="165" t="s">
        <v>798</v>
      </c>
      <c r="C124" s="69"/>
      <c r="D124" s="180">
        <v>10</v>
      </c>
    </row>
    <row r="125" spans="1:4" ht="28.7" customHeight="1" x14ac:dyDescent="0.25">
      <c r="A125" s="57" t="s">
        <v>1110</v>
      </c>
      <c r="B125" s="165" t="s">
        <v>1057</v>
      </c>
      <c r="C125" s="69"/>
      <c r="D125" s="180">
        <v>10</v>
      </c>
    </row>
    <row r="126" spans="1:4" ht="28.7" customHeight="1" x14ac:dyDescent="0.25">
      <c r="A126" s="57" t="s">
        <v>1111</v>
      </c>
      <c r="B126" s="165" t="s">
        <v>1058</v>
      </c>
      <c r="C126" s="69"/>
      <c r="D126" s="180">
        <v>2</v>
      </c>
    </row>
    <row r="127" spans="1:4" ht="28.7" customHeight="1" x14ac:dyDescent="0.25">
      <c r="A127" s="57" t="s">
        <v>1112</v>
      </c>
      <c r="B127" s="165" t="s">
        <v>1059</v>
      </c>
      <c r="C127" s="69"/>
      <c r="D127" s="180">
        <v>1</v>
      </c>
    </row>
    <row r="128" spans="1:4" ht="28.7" customHeight="1" x14ac:dyDescent="0.25">
      <c r="A128" s="57" t="s">
        <v>1113</v>
      </c>
      <c r="B128" s="165" t="s">
        <v>1060</v>
      </c>
      <c r="C128" s="69"/>
      <c r="D128" s="180">
        <v>1</v>
      </c>
    </row>
    <row r="129" spans="1:4" ht="28.7" customHeight="1" x14ac:dyDescent="0.25">
      <c r="A129" s="57" t="s">
        <v>1114</v>
      </c>
      <c r="B129" s="165" t="s">
        <v>187</v>
      </c>
      <c r="C129" s="69"/>
      <c r="D129" s="180">
        <v>1</v>
      </c>
    </row>
    <row r="130" spans="1:4" ht="28.7" customHeight="1" x14ac:dyDescent="0.25">
      <c r="A130" s="57" t="s">
        <v>1115</v>
      </c>
      <c r="B130" s="165" t="s">
        <v>1061</v>
      </c>
      <c r="C130" s="69"/>
      <c r="D130" s="180">
        <v>24</v>
      </c>
    </row>
    <row r="131" spans="1:4" ht="28.7" customHeight="1" x14ac:dyDescent="0.25">
      <c r="A131" s="57" t="s">
        <v>1116</v>
      </c>
      <c r="B131" s="165" t="s">
        <v>1062</v>
      </c>
      <c r="C131" s="69"/>
      <c r="D131" s="180">
        <v>1</v>
      </c>
    </row>
    <row r="132" spans="1:4" ht="28.7" customHeight="1" x14ac:dyDescent="0.25">
      <c r="A132" s="57" t="s">
        <v>1117</v>
      </c>
      <c r="B132" s="165" t="s">
        <v>1063</v>
      </c>
      <c r="C132" s="69"/>
      <c r="D132" s="180">
        <v>1</v>
      </c>
    </row>
    <row r="133" spans="1:4" ht="28.7" customHeight="1" x14ac:dyDescent="0.25">
      <c r="A133" s="57" t="s">
        <v>1118</v>
      </c>
      <c r="B133" s="165" t="s">
        <v>1064</v>
      </c>
      <c r="C133" s="69"/>
      <c r="D133" s="180">
        <v>3</v>
      </c>
    </row>
    <row r="134" spans="1:4" ht="28.7" customHeight="1" x14ac:dyDescent="0.25">
      <c r="A134" s="57" t="s">
        <v>1119</v>
      </c>
      <c r="B134" s="165" t="s">
        <v>1065</v>
      </c>
      <c r="C134" s="69"/>
      <c r="D134" s="180">
        <v>1</v>
      </c>
    </row>
    <row r="135" spans="1:4" ht="28.7" customHeight="1" x14ac:dyDescent="0.25">
      <c r="A135" s="57" t="s">
        <v>1120</v>
      </c>
      <c r="B135" s="165" t="s">
        <v>1066</v>
      </c>
      <c r="C135" s="69"/>
      <c r="D135" s="180">
        <v>1</v>
      </c>
    </row>
    <row r="136" spans="1:4" ht="54.75" customHeight="1" x14ac:dyDescent="0.25">
      <c r="A136" s="57" t="s">
        <v>1121</v>
      </c>
      <c r="B136" s="165" t="s">
        <v>1067</v>
      </c>
      <c r="C136" s="69"/>
      <c r="D136" s="180">
        <v>1</v>
      </c>
    </row>
    <row r="137" spans="1:4" ht="28.7" customHeight="1" x14ac:dyDescent="0.25">
      <c r="A137" s="57" t="s">
        <v>1122</v>
      </c>
      <c r="B137" s="165" t="s">
        <v>1068</v>
      </c>
      <c r="C137" s="69"/>
      <c r="D137" s="180">
        <v>1</v>
      </c>
    </row>
    <row r="138" spans="1:4" ht="42.75" customHeight="1" x14ac:dyDescent="0.25">
      <c r="A138" s="58" t="s">
        <v>7</v>
      </c>
      <c r="B138" s="164" t="s">
        <v>195</v>
      </c>
      <c r="C138" s="167"/>
      <c r="D138" s="57"/>
    </row>
    <row r="139" spans="1:4" ht="28.7" customHeight="1" x14ac:dyDescent="0.25">
      <c r="A139" s="57">
        <v>1</v>
      </c>
      <c r="B139" s="165" t="s">
        <v>665</v>
      </c>
      <c r="C139" s="163" t="s">
        <v>10</v>
      </c>
      <c r="D139" s="57">
        <v>1</v>
      </c>
    </row>
    <row r="140" spans="1:4" ht="28.7" customHeight="1" x14ac:dyDescent="0.25">
      <c r="A140" s="57">
        <v>2</v>
      </c>
      <c r="B140" s="165" t="s">
        <v>74</v>
      </c>
      <c r="C140" s="163" t="s">
        <v>10</v>
      </c>
      <c r="D140" s="57">
        <v>2</v>
      </c>
    </row>
    <row r="141" spans="1:4" ht="28.7" customHeight="1" x14ac:dyDescent="0.25">
      <c r="A141" s="57">
        <v>3</v>
      </c>
      <c r="B141" s="165" t="s">
        <v>196</v>
      </c>
      <c r="C141" s="163" t="s">
        <v>10</v>
      </c>
      <c r="D141" s="57">
        <v>2</v>
      </c>
    </row>
    <row r="142" spans="1:4" ht="28.7" customHeight="1" x14ac:dyDescent="0.25">
      <c r="A142" s="57">
        <v>4</v>
      </c>
      <c r="B142" s="165" t="s">
        <v>666</v>
      </c>
      <c r="C142" s="163" t="s">
        <v>9</v>
      </c>
      <c r="D142" s="57">
        <v>1</v>
      </c>
    </row>
    <row r="143" spans="1:4" ht="48" customHeight="1" x14ac:dyDescent="0.25">
      <c r="A143" s="57">
        <v>5</v>
      </c>
      <c r="B143" s="165" t="s">
        <v>667</v>
      </c>
      <c r="C143" s="163" t="s">
        <v>9</v>
      </c>
      <c r="D143" s="57">
        <v>5</v>
      </c>
    </row>
    <row r="144" spans="1:4" ht="28.7" customHeight="1" x14ac:dyDescent="0.25">
      <c r="A144" s="57">
        <v>6</v>
      </c>
      <c r="B144" s="165" t="s">
        <v>668</v>
      </c>
      <c r="C144" s="163" t="s">
        <v>10</v>
      </c>
      <c r="D144" s="57">
        <v>5</v>
      </c>
    </row>
    <row r="145" spans="1:4" ht="58.5" customHeight="1" x14ac:dyDescent="0.25">
      <c r="A145" s="57">
        <v>7</v>
      </c>
      <c r="B145" s="165" t="s">
        <v>669</v>
      </c>
      <c r="C145" s="163" t="s">
        <v>10</v>
      </c>
      <c r="D145" s="57">
        <v>5</v>
      </c>
    </row>
    <row r="146" spans="1:4" ht="28.7" customHeight="1" x14ac:dyDescent="0.25">
      <c r="A146" s="57">
        <v>8</v>
      </c>
      <c r="B146" s="165" t="s">
        <v>670</v>
      </c>
      <c r="C146" s="163" t="s">
        <v>9</v>
      </c>
      <c r="D146" s="57">
        <v>2</v>
      </c>
    </row>
    <row r="147" spans="1:4" ht="28.7" customHeight="1" x14ac:dyDescent="0.25">
      <c r="A147" s="57">
        <v>9</v>
      </c>
      <c r="B147" s="165" t="s">
        <v>671</v>
      </c>
      <c r="C147" s="163" t="s">
        <v>9</v>
      </c>
      <c r="D147" s="57">
        <v>2</v>
      </c>
    </row>
    <row r="148" spans="1:4" ht="28.7" customHeight="1" x14ac:dyDescent="0.25">
      <c r="A148" s="57">
        <v>10</v>
      </c>
      <c r="B148" s="165" t="s">
        <v>672</v>
      </c>
      <c r="C148" s="163" t="s">
        <v>9</v>
      </c>
      <c r="D148" s="57">
        <v>5</v>
      </c>
    </row>
    <row r="149" spans="1:4" ht="28.7" customHeight="1" x14ac:dyDescent="0.25">
      <c r="A149" s="57">
        <v>11</v>
      </c>
      <c r="B149" s="165" t="s">
        <v>673</v>
      </c>
      <c r="C149" s="163" t="s">
        <v>9</v>
      </c>
      <c r="D149" s="57">
        <v>5</v>
      </c>
    </row>
    <row r="150" spans="1:4" ht="18.75" x14ac:dyDescent="0.25">
      <c r="A150" s="57">
        <v>12</v>
      </c>
      <c r="B150" s="165" t="s">
        <v>674</v>
      </c>
      <c r="C150" s="163" t="s">
        <v>131</v>
      </c>
      <c r="D150" s="57">
        <v>2</v>
      </c>
    </row>
    <row r="151" spans="1:4" ht="18.75" x14ac:dyDescent="0.25">
      <c r="A151" s="57">
        <v>13</v>
      </c>
      <c r="B151" s="165" t="s">
        <v>675</v>
      </c>
      <c r="C151" s="163" t="s">
        <v>9</v>
      </c>
      <c r="D151" s="57">
        <v>3</v>
      </c>
    </row>
    <row r="152" spans="1:4" ht="18.75" x14ac:dyDescent="0.25">
      <c r="A152" s="57">
        <v>14</v>
      </c>
      <c r="B152" s="165" t="s">
        <v>676</v>
      </c>
      <c r="C152" s="163" t="s">
        <v>9</v>
      </c>
      <c r="D152" s="57">
        <v>5</v>
      </c>
    </row>
    <row r="153" spans="1:4" ht="18.75" x14ac:dyDescent="0.25">
      <c r="A153" s="57">
        <v>15</v>
      </c>
      <c r="B153" s="165" t="s">
        <v>677</v>
      </c>
      <c r="C153" s="163" t="s">
        <v>131</v>
      </c>
      <c r="D153" s="57">
        <v>2</v>
      </c>
    </row>
    <row r="154" spans="1:4" ht="37.5" x14ac:dyDescent="0.25">
      <c r="A154" s="57">
        <v>16</v>
      </c>
      <c r="B154" s="165" t="s">
        <v>678</v>
      </c>
      <c r="C154" s="163" t="s">
        <v>9</v>
      </c>
      <c r="D154" s="57">
        <v>1</v>
      </c>
    </row>
    <row r="155" spans="1:4" ht="18.75" x14ac:dyDescent="0.25">
      <c r="A155" s="57">
        <v>17</v>
      </c>
      <c r="B155" s="165" t="s">
        <v>679</v>
      </c>
      <c r="C155" s="163" t="s">
        <v>131</v>
      </c>
      <c r="D155" s="57">
        <v>5</v>
      </c>
    </row>
    <row r="156" spans="1:4" ht="18.75" x14ac:dyDescent="0.25">
      <c r="A156" s="57">
        <v>18</v>
      </c>
      <c r="B156" s="165" t="s">
        <v>680</v>
      </c>
      <c r="C156" s="163" t="s">
        <v>131</v>
      </c>
      <c r="D156" s="57">
        <v>5</v>
      </c>
    </row>
    <row r="157" spans="1:4" ht="18.75" x14ac:dyDescent="0.25">
      <c r="A157" s="57">
        <v>19</v>
      </c>
      <c r="B157" s="165" t="s">
        <v>681</v>
      </c>
      <c r="C157" s="163" t="s">
        <v>131</v>
      </c>
      <c r="D157" s="57">
        <v>5</v>
      </c>
    </row>
    <row r="158" spans="1:4" ht="18.75" x14ac:dyDescent="0.25">
      <c r="A158" s="57">
        <v>20</v>
      </c>
      <c r="B158" s="165" t="s">
        <v>682</v>
      </c>
      <c r="C158" s="163" t="s">
        <v>131</v>
      </c>
      <c r="D158" s="57">
        <v>5</v>
      </c>
    </row>
    <row r="159" spans="1:4" ht="18.75" x14ac:dyDescent="0.25">
      <c r="A159" s="57">
        <v>21</v>
      </c>
      <c r="B159" s="165" t="s">
        <v>683</v>
      </c>
      <c r="C159" s="163" t="s">
        <v>131</v>
      </c>
      <c r="D159" s="57">
        <v>3</v>
      </c>
    </row>
    <row r="160" spans="1:4" ht="18.75" x14ac:dyDescent="0.25">
      <c r="A160" s="57">
        <v>22</v>
      </c>
      <c r="B160" s="165" t="s">
        <v>684</v>
      </c>
      <c r="C160" s="163" t="s">
        <v>131</v>
      </c>
      <c r="D160" s="57">
        <v>3</v>
      </c>
    </row>
    <row r="161" spans="1:4" ht="18.75" x14ac:dyDescent="0.25">
      <c r="A161" s="57">
        <v>23</v>
      </c>
      <c r="B161" s="165" t="s">
        <v>685</v>
      </c>
      <c r="C161" s="163" t="s">
        <v>131</v>
      </c>
      <c r="D161" s="57">
        <v>5</v>
      </c>
    </row>
    <row r="162" spans="1:4" ht="18.75" x14ac:dyDescent="0.25">
      <c r="A162" s="57">
        <v>24</v>
      </c>
      <c r="B162" s="165" t="s">
        <v>686</v>
      </c>
      <c r="C162" s="163" t="s">
        <v>131</v>
      </c>
      <c r="D162" s="57">
        <v>5</v>
      </c>
    </row>
    <row r="163" spans="1:4" ht="18.75" x14ac:dyDescent="0.25">
      <c r="A163" s="57">
        <v>25</v>
      </c>
      <c r="B163" s="165" t="s">
        <v>687</v>
      </c>
      <c r="C163" s="163" t="s">
        <v>131</v>
      </c>
      <c r="D163" s="57">
        <v>5</v>
      </c>
    </row>
    <row r="164" spans="1:4" ht="18.75" x14ac:dyDescent="0.25">
      <c r="A164" s="57">
        <v>26</v>
      </c>
      <c r="B164" s="165" t="s">
        <v>688</v>
      </c>
      <c r="C164" s="163" t="s">
        <v>131</v>
      </c>
      <c r="D164" s="57">
        <v>3</v>
      </c>
    </row>
    <row r="165" spans="1:4" ht="18.75" x14ac:dyDescent="0.25">
      <c r="A165" s="57">
        <v>27</v>
      </c>
      <c r="B165" s="165" t="s">
        <v>688</v>
      </c>
      <c r="C165" s="163" t="s">
        <v>131</v>
      </c>
      <c r="D165" s="57">
        <v>3</v>
      </c>
    </row>
    <row r="166" spans="1:4" ht="18.75" x14ac:dyDescent="0.25">
      <c r="A166" s="57">
        <v>28</v>
      </c>
      <c r="B166" s="165" t="s">
        <v>689</v>
      </c>
      <c r="C166" s="163" t="s">
        <v>131</v>
      </c>
      <c r="D166" s="57">
        <v>3</v>
      </c>
    </row>
    <row r="167" spans="1:4" ht="18.75" x14ac:dyDescent="0.25">
      <c r="A167" s="57">
        <v>29</v>
      </c>
      <c r="B167" s="165" t="s">
        <v>690</v>
      </c>
      <c r="C167" s="163" t="s">
        <v>131</v>
      </c>
      <c r="D167" s="57">
        <v>10</v>
      </c>
    </row>
    <row r="168" spans="1:4" ht="18.75" x14ac:dyDescent="0.25">
      <c r="A168" s="57">
        <v>30</v>
      </c>
      <c r="B168" s="165" t="s">
        <v>691</v>
      </c>
      <c r="C168" s="163" t="s">
        <v>10</v>
      </c>
      <c r="D168" s="57">
        <v>2</v>
      </c>
    </row>
    <row r="169" spans="1:4" ht="18.75" x14ac:dyDescent="0.25">
      <c r="A169" s="57">
        <v>31</v>
      </c>
      <c r="B169" s="165" t="s">
        <v>692</v>
      </c>
      <c r="C169" s="163" t="s">
        <v>10</v>
      </c>
      <c r="D169" s="57">
        <v>2</v>
      </c>
    </row>
    <row r="170" spans="1:4" ht="18.75" x14ac:dyDescent="0.25">
      <c r="A170" s="57">
        <v>32</v>
      </c>
      <c r="B170" s="165" t="s">
        <v>693</v>
      </c>
      <c r="C170" s="163" t="s">
        <v>9</v>
      </c>
      <c r="D170" s="57">
        <v>4</v>
      </c>
    </row>
    <row r="171" spans="1:4" ht="18.75" x14ac:dyDescent="0.25">
      <c r="A171" s="57">
        <v>33</v>
      </c>
      <c r="B171" s="165" t="s">
        <v>694</v>
      </c>
      <c r="C171" s="163" t="s">
        <v>9</v>
      </c>
      <c r="D171" s="57">
        <v>2</v>
      </c>
    </row>
    <row r="172" spans="1:4" ht="18.75" x14ac:dyDescent="0.25">
      <c r="A172" s="57">
        <v>34</v>
      </c>
      <c r="B172" s="165" t="s">
        <v>695</v>
      </c>
      <c r="C172" s="163" t="s">
        <v>9</v>
      </c>
      <c r="D172" s="57">
        <v>2</v>
      </c>
    </row>
    <row r="173" spans="1:4" ht="18.75" x14ac:dyDescent="0.25">
      <c r="A173" s="57">
        <v>35</v>
      </c>
      <c r="B173" s="165" t="s">
        <v>696</v>
      </c>
      <c r="C173" s="163" t="s">
        <v>9</v>
      </c>
      <c r="D173" s="57">
        <v>2</v>
      </c>
    </row>
    <row r="174" spans="1:4" ht="18.75" x14ac:dyDescent="0.25">
      <c r="A174" s="57">
        <v>36</v>
      </c>
      <c r="B174" s="165" t="s">
        <v>697</v>
      </c>
      <c r="C174" s="163" t="s">
        <v>9</v>
      </c>
      <c r="D174" s="57">
        <v>2</v>
      </c>
    </row>
    <row r="175" spans="1:4" ht="18.75" x14ac:dyDescent="0.25">
      <c r="A175" s="57">
        <v>37</v>
      </c>
      <c r="B175" s="165" t="s">
        <v>698</v>
      </c>
      <c r="C175" s="163" t="s">
        <v>9</v>
      </c>
      <c r="D175" s="57">
        <v>2</v>
      </c>
    </row>
    <row r="176" spans="1:4" ht="18.75" x14ac:dyDescent="0.25">
      <c r="A176" s="57">
        <v>38</v>
      </c>
      <c r="B176" s="165" t="s">
        <v>699</v>
      </c>
      <c r="C176" s="163" t="s">
        <v>9</v>
      </c>
      <c r="D176" s="57">
        <v>2</v>
      </c>
    </row>
    <row r="177" spans="1:4" ht="18.75" x14ac:dyDescent="0.25">
      <c r="A177" s="57">
        <v>39</v>
      </c>
      <c r="B177" s="165" t="s">
        <v>1123</v>
      </c>
      <c r="C177" s="163" t="s">
        <v>131</v>
      </c>
      <c r="D177" s="57">
        <v>10</v>
      </c>
    </row>
    <row r="178" spans="1:4" ht="18.75" x14ac:dyDescent="0.25">
      <c r="A178" s="57">
        <v>40</v>
      </c>
      <c r="B178" s="165" t="s">
        <v>700</v>
      </c>
      <c r="C178" s="163" t="s">
        <v>701</v>
      </c>
      <c r="D178" s="57">
        <v>10</v>
      </c>
    </row>
    <row r="179" spans="1:4" ht="18.75" x14ac:dyDescent="0.25">
      <c r="A179" s="57">
        <v>41</v>
      </c>
      <c r="B179" s="165" t="s">
        <v>702</v>
      </c>
      <c r="C179" s="163" t="s">
        <v>701</v>
      </c>
      <c r="D179" s="57">
        <v>5</v>
      </c>
    </row>
    <row r="180" spans="1:4" ht="18.75" x14ac:dyDescent="0.25">
      <c r="A180" s="57">
        <v>42</v>
      </c>
      <c r="B180" s="165" t="s">
        <v>703</v>
      </c>
      <c r="C180" s="163" t="s">
        <v>9</v>
      </c>
      <c r="D180" s="57">
        <v>5</v>
      </c>
    </row>
    <row r="181" spans="1:4" ht="18.75" x14ac:dyDescent="0.25">
      <c r="A181" s="57">
        <v>43</v>
      </c>
      <c r="B181" s="165" t="s">
        <v>704</v>
      </c>
      <c r="C181" s="163" t="s">
        <v>9</v>
      </c>
      <c r="D181" s="57">
        <v>5</v>
      </c>
    </row>
  </sheetData>
  <mergeCells count="5">
    <mergeCell ref="A1:D1"/>
    <mergeCell ref="A2:D2"/>
    <mergeCell ref="A4:D4"/>
    <mergeCell ref="A3:D3"/>
    <mergeCell ref="A5:D5"/>
  </mergeCells>
  <pageMargins left="0.7" right="0.7" top="0.75" bottom="0.75" header="0.3" footer="0.3"/>
  <pageSetup paperSize="9" orientation="portrait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view="pageLayout" topLeftCell="A43" zoomScaleNormal="115" workbookViewId="0">
      <selection activeCell="B11" sqref="B11"/>
    </sheetView>
  </sheetViews>
  <sheetFormatPr defaultColWidth="9.140625" defaultRowHeight="15" x14ac:dyDescent="0.25"/>
  <cols>
    <col min="1" max="1" width="10.7109375" style="63" customWidth="1"/>
    <col min="2" max="2" width="51.140625" style="118" customWidth="1"/>
    <col min="3" max="3" width="10.7109375" customWidth="1"/>
    <col min="4" max="4" width="15.28515625" style="86" customWidth="1"/>
  </cols>
  <sheetData>
    <row r="1" spans="1:4" ht="15" customHeight="1" x14ac:dyDescent="0.25">
      <c r="A1" s="295" t="s">
        <v>569</v>
      </c>
      <c r="B1" s="295"/>
      <c r="C1" s="295"/>
      <c r="D1" s="295"/>
    </row>
    <row r="2" spans="1:4" s="63" customFormat="1" ht="20.100000000000001" customHeight="1" x14ac:dyDescent="0.25">
      <c r="A2" s="296" t="s">
        <v>576</v>
      </c>
      <c r="B2" s="296"/>
      <c r="C2" s="296"/>
      <c r="D2" s="296"/>
    </row>
    <row r="3" spans="1:4" ht="20.100000000000001" customHeight="1" x14ac:dyDescent="0.3">
      <c r="A3" s="306" t="s">
        <v>577</v>
      </c>
      <c r="B3" s="306"/>
      <c r="C3" s="306"/>
      <c r="D3" s="306"/>
    </row>
    <row r="4" spans="1:4" ht="20.100000000000001" customHeight="1" x14ac:dyDescent="0.25">
      <c r="A4" s="297" t="str">
        <f>'PL4'!A4:D4</f>
        <v xml:space="preserve">(Ban hành kèm theo Quyết định số        /2021/QĐ-UBND ngày        /    /2021                          </v>
      </c>
      <c r="B4" s="297"/>
      <c r="C4" s="297"/>
      <c r="D4" s="297"/>
    </row>
    <row r="5" spans="1:4" ht="20.100000000000001" customHeight="1" x14ac:dyDescent="0.25">
      <c r="A5" s="297" t="s">
        <v>583</v>
      </c>
      <c r="B5" s="297"/>
      <c r="C5" s="297"/>
      <c r="D5" s="297"/>
    </row>
    <row r="6" spans="1:4" ht="21.75" customHeight="1" x14ac:dyDescent="0.25">
      <c r="A6" s="90"/>
      <c r="B6" s="90"/>
      <c r="C6" s="48"/>
      <c r="D6" s="90"/>
    </row>
    <row r="7" spans="1:4" s="86" customFormat="1" ht="43.35" customHeight="1" x14ac:dyDescent="0.25">
      <c r="A7" s="278" t="s">
        <v>0</v>
      </c>
      <c r="B7" s="279" t="s">
        <v>91</v>
      </c>
      <c r="C7" s="279" t="s">
        <v>1</v>
      </c>
      <c r="D7" s="279" t="s">
        <v>92</v>
      </c>
    </row>
    <row r="8" spans="1:4" ht="28.7" customHeight="1" x14ac:dyDescent="0.25">
      <c r="A8" s="280" t="s">
        <v>3</v>
      </c>
      <c r="B8" s="281" t="s">
        <v>227</v>
      </c>
      <c r="C8" s="282"/>
      <c r="D8" s="283"/>
    </row>
    <row r="9" spans="1:4" ht="39.75" customHeight="1" x14ac:dyDescent="0.25">
      <c r="A9" s="223">
        <v>1</v>
      </c>
      <c r="B9" s="284" t="s">
        <v>199</v>
      </c>
      <c r="C9" s="233" t="s">
        <v>12</v>
      </c>
      <c r="D9" s="283">
        <v>1</v>
      </c>
    </row>
    <row r="10" spans="1:4" ht="39.75" customHeight="1" x14ac:dyDescent="0.25">
      <c r="A10" s="285">
        <v>2</v>
      </c>
      <c r="B10" s="286" t="s">
        <v>200</v>
      </c>
      <c r="C10" s="233" t="s">
        <v>12</v>
      </c>
      <c r="D10" s="283">
        <v>1</v>
      </c>
    </row>
    <row r="11" spans="1:4" s="63" customFormat="1" ht="28.7" customHeight="1" x14ac:dyDescent="0.25">
      <c r="A11" s="287" t="s">
        <v>4</v>
      </c>
      <c r="B11" s="288" t="s">
        <v>201</v>
      </c>
      <c r="C11" s="289"/>
      <c r="D11" s="290"/>
    </row>
    <row r="12" spans="1:4" ht="28.7" customHeight="1" x14ac:dyDescent="0.25">
      <c r="A12" s="223">
        <v>1</v>
      </c>
      <c r="B12" s="284" t="s">
        <v>202</v>
      </c>
      <c r="C12" s="233" t="s">
        <v>9</v>
      </c>
      <c r="D12" s="283">
        <v>3</v>
      </c>
    </row>
    <row r="13" spans="1:4" ht="28.7" customHeight="1" x14ac:dyDescent="0.25">
      <c r="A13" s="223">
        <v>2</v>
      </c>
      <c r="B13" s="284" t="s">
        <v>203</v>
      </c>
      <c r="C13" s="233" t="s">
        <v>9</v>
      </c>
      <c r="D13" s="283">
        <v>1</v>
      </c>
    </row>
    <row r="14" spans="1:4" ht="28.7" customHeight="1" x14ac:dyDescent="0.25">
      <c r="A14" s="223">
        <v>3</v>
      </c>
      <c r="B14" s="284" t="s">
        <v>204</v>
      </c>
      <c r="C14" s="233" t="s">
        <v>9</v>
      </c>
      <c r="D14" s="283">
        <v>1</v>
      </c>
    </row>
    <row r="15" spans="1:4" ht="28.7" customHeight="1" x14ac:dyDescent="0.25">
      <c r="A15" s="223">
        <v>4</v>
      </c>
      <c r="B15" s="62" t="s">
        <v>205</v>
      </c>
      <c r="C15" s="233" t="s">
        <v>9</v>
      </c>
      <c r="D15" s="283">
        <v>2</v>
      </c>
    </row>
    <row r="16" spans="1:4" ht="28.7" customHeight="1" x14ac:dyDescent="0.25">
      <c r="A16" s="223">
        <v>5</v>
      </c>
      <c r="B16" s="284" t="s">
        <v>206</v>
      </c>
      <c r="C16" s="233" t="s">
        <v>9</v>
      </c>
      <c r="D16" s="283">
        <v>1</v>
      </c>
    </row>
    <row r="17" spans="1:4" s="188" customFormat="1" ht="28.7" customHeight="1" x14ac:dyDescent="0.25">
      <c r="A17" s="223">
        <v>6</v>
      </c>
      <c r="B17" s="284" t="s">
        <v>207</v>
      </c>
      <c r="C17" s="233" t="s">
        <v>9</v>
      </c>
      <c r="D17" s="283">
        <v>15</v>
      </c>
    </row>
    <row r="18" spans="1:4" ht="28.7" customHeight="1" x14ac:dyDescent="0.25">
      <c r="A18" s="223">
        <v>7</v>
      </c>
      <c r="B18" s="62" t="s">
        <v>208</v>
      </c>
      <c r="C18" s="233" t="s">
        <v>9</v>
      </c>
      <c r="D18" s="283">
        <v>1</v>
      </c>
    </row>
    <row r="19" spans="1:4" ht="28.7" customHeight="1" x14ac:dyDescent="0.25">
      <c r="A19" s="285">
        <v>8</v>
      </c>
      <c r="B19" s="291" t="s">
        <v>209</v>
      </c>
      <c r="C19" s="233" t="s">
        <v>12</v>
      </c>
      <c r="D19" s="283">
        <v>2</v>
      </c>
    </row>
    <row r="20" spans="1:4" ht="28.7" customHeight="1" x14ac:dyDescent="0.25">
      <c r="A20" s="285">
        <v>9</v>
      </c>
      <c r="B20" s="291" t="s">
        <v>210</v>
      </c>
      <c r="C20" s="233" t="s">
        <v>12</v>
      </c>
      <c r="D20" s="283">
        <v>2</v>
      </c>
    </row>
    <row r="21" spans="1:4" ht="28.7" customHeight="1" x14ac:dyDescent="0.25">
      <c r="A21" s="285">
        <v>10</v>
      </c>
      <c r="B21" s="291" t="s">
        <v>211</v>
      </c>
      <c r="C21" s="233" t="s">
        <v>12</v>
      </c>
      <c r="D21" s="283">
        <v>1</v>
      </c>
    </row>
    <row r="22" spans="1:4" ht="28.7" customHeight="1" x14ac:dyDescent="0.25">
      <c r="A22" s="285">
        <v>11</v>
      </c>
      <c r="B22" s="291" t="s">
        <v>212</v>
      </c>
      <c r="C22" s="292" t="s">
        <v>10</v>
      </c>
      <c r="D22" s="283">
        <v>1</v>
      </c>
    </row>
    <row r="23" spans="1:4" ht="28.7" customHeight="1" x14ac:dyDescent="0.25">
      <c r="A23" s="285">
        <v>12</v>
      </c>
      <c r="B23" s="291" t="s">
        <v>213</v>
      </c>
      <c r="C23" s="292" t="s">
        <v>10</v>
      </c>
      <c r="D23" s="283">
        <v>4</v>
      </c>
    </row>
    <row r="24" spans="1:4" ht="28.7" customHeight="1" x14ac:dyDescent="0.25">
      <c r="A24" s="285">
        <v>13</v>
      </c>
      <c r="B24" s="291" t="s">
        <v>214</v>
      </c>
      <c r="C24" s="233" t="s">
        <v>9</v>
      </c>
      <c r="D24" s="283">
        <v>1</v>
      </c>
    </row>
    <row r="25" spans="1:4" ht="28.7" customHeight="1" x14ac:dyDescent="0.25">
      <c r="A25" s="285">
        <v>14</v>
      </c>
      <c r="B25" s="291" t="s">
        <v>215</v>
      </c>
      <c r="C25" s="233" t="s">
        <v>9</v>
      </c>
      <c r="D25" s="283">
        <v>1</v>
      </c>
    </row>
    <row r="26" spans="1:4" s="192" customFormat="1" ht="28.7" customHeight="1" x14ac:dyDescent="0.25">
      <c r="A26" s="285">
        <v>15</v>
      </c>
      <c r="B26" s="291" t="s">
        <v>216</v>
      </c>
      <c r="C26" s="233" t="s">
        <v>9</v>
      </c>
      <c r="D26" s="283">
        <v>10</v>
      </c>
    </row>
    <row r="27" spans="1:4" ht="28.7" customHeight="1" x14ac:dyDescent="0.25">
      <c r="A27" s="223">
        <v>16</v>
      </c>
      <c r="B27" s="62" t="s">
        <v>217</v>
      </c>
      <c r="C27" s="233" t="s">
        <v>560</v>
      </c>
      <c r="D27" s="283">
        <v>890</v>
      </c>
    </row>
    <row r="28" spans="1:4" ht="28.7" customHeight="1" x14ac:dyDescent="0.25">
      <c r="A28" s="223">
        <v>17</v>
      </c>
      <c r="B28" s="62" t="s">
        <v>218</v>
      </c>
      <c r="C28" s="233" t="s">
        <v>9</v>
      </c>
      <c r="D28" s="283">
        <v>1</v>
      </c>
    </row>
    <row r="29" spans="1:4" ht="28.7" customHeight="1" x14ac:dyDescent="0.25">
      <c r="A29" s="285">
        <v>18</v>
      </c>
      <c r="B29" s="291" t="s">
        <v>1255</v>
      </c>
      <c r="C29" s="292" t="s">
        <v>9</v>
      </c>
      <c r="D29" s="283">
        <v>2</v>
      </c>
    </row>
    <row r="30" spans="1:4" ht="28.7" customHeight="1" x14ac:dyDescent="0.25">
      <c r="A30" s="285">
        <v>19</v>
      </c>
      <c r="B30" s="291" t="s">
        <v>1256</v>
      </c>
      <c r="C30" s="292" t="s">
        <v>9</v>
      </c>
      <c r="D30" s="283">
        <v>1</v>
      </c>
    </row>
    <row r="31" spans="1:4" ht="28.7" customHeight="1" x14ac:dyDescent="0.25">
      <c r="A31" s="285">
        <v>20</v>
      </c>
      <c r="B31" s="291" t="s">
        <v>29</v>
      </c>
      <c r="C31" s="292" t="s">
        <v>9</v>
      </c>
      <c r="D31" s="283">
        <v>1</v>
      </c>
    </row>
    <row r="32" spans="1:4" s="193" customFormat="1" ht="28.7" customHeight="1" x14ac:dyDescent="0.25">
      <c r="A32" s="285">
        <v>21</v>
      </c>
      <c r="B32" s="291" t="s">
        <v>1257</v>
      </c>
      <c r="C32" s="292" t="s">
        <v>9</v>
      </c>
      <c r="D32" s="283">
        <v>1</v>
      </c>
    </row>
    <row r="33" spans="1:4" ht="28.7" customHeight="1" x14ac:dyDescent="0.25">
      <c r="A33" s="285">
        <v>22</v>
      </c>
      <c r="B33" s="291" t="s">
        <v>1258</v>
      </c>
      <c r="C33" s="292" t="s">
        <v>9</v>
      </c>
      <c r="D33" s="283">
        <v>1</v>
      </c>
    </row>
    <row r="34" spans="1:4" ht="28.7" customHeight="1" x14ac:dyDescent="0.25">
      <c r="A34" s="285">
        <v>22.1</v>
      </c>
      <c r="B34" s="291" t="s">
        <v>1261</v>
      </c>
      <c r="C34" s="292" t="s">
        <v>10</v>
      </c>
      <c r="D34" s="283">
        <v>1</v>
      </c>
    </row>
    <row r="35" spans="1:4" ht="28.7" customHeight="1" x14ac:dyDescent="0.25">
      <c r="A35" s="285">
        <v>22.2</v>
      </c>
      <c r="B35" s="291" t="s">
        <v>837</v>
      </c>
      <c r="C35" s="292" t="s">
        <v>10</v>
      </c>
      <c r="D35" s="283">
        <v>1</v>
      </c>
    </row>
    <row r="36" spans="1:4" ht="28.7" customHeight="1" x14ac:dyDescent="0.25">
      <c r="A36" s="285">
        <v>22.3</v>
      </c>
      <c r="B36" s="291" t="s">
        <v>1262</v>
      </c>
      <c r="C36" s="292" t="s">
        <v>10</v>
      </c>
      <c r="D36" s="283">
        <v>1</v>
      </c>
    </row>
    <row r="37" spans="1:4" ht="28.7" customHeight="1" x14ac:dyDescent="0.25">
      <c r="A37" s="285">
        <v>22.4</v>
      </c>
      <c r="B37" s="291" t="s">
        <v>1263</v>
      </c>
      <c r="C37" s="292" t="s">
        <v>10</v>
      </c>
      <c r="D37" s="283">
        <v>1</v>
      </c>
    </row>
    <row r="38" spans="1:4" ht="37.5" x14ac:dyDescent="0.25">
      <c r="A38" s="285">
        <v>22.5</v>
      </c>
      <c r="B38" s="291" t="s">
        <v>1264</v>
      </c>
      <c r="C38" s="292" t="s">
        <v>10</v>
      </c>
      <c r="D38" s="283">
        <v>1</v>
      </c>
    </row>
    <row r="39" spans="1:4" ht="18.75" x14ac:dyDescent="0.25">
      <c r="A39" s="285">
        <v>22.6</v>
      </c>
      <c r="B39" s="291" t="s">
        <v>1265</v>
      </c>
      <c r="C39" s="292" t="s">
        <v>10</v>
      </c>
      <c r="D39" s="283">
        <v>1</v>
      </c>
    </row>
    <row r="40" spans="1:4" ht="18.75" x14ac:dyDescent="0.25">
      <c r="A40" s="285">
        <v>22.7</v>
      </c>
      <c r="B40" s="291" t="s">
        <v>1266</v>
      </c>
      <c r="C40" s="292" t="s">
        <v>10</v>
      </c>
      <c r="D40" s="283">
        <v>1</v>
      </c>
    </row>
    <row r="41" spans="1:4" ht="18.75" x14ac:dyDescent="0.25">
      <c r="A41" s="285">
        <v>22.8</v>
      </c>
      <c r="B41" s="291" t="s">
        <v>1267</v>
      </c>
      <c r="C41" s="292" t="s">
        <v>10</v>
      </c>
      <c r="D41" s="283">
        <v>1</v>
      </c>
    </row>
    <row r="42" spans="1:4" ht="39.75" customHeight="1" x14ac:dyDescent="0.3">
      <c r="A42" s="289" t="s">
        <v>5</v>
      </c>
      <c r="B42" s="288" t="s">
        <v>1124</v>
      </c>
      <c r="C42" s="293"/>
      <c r="D42" s="283"/>
    </row>
    <row r="43" spans="1:4" ht="28.7" customHeight="1" x14ac:dyDescent="0.25">
      <c r="A43" s="223">
        <v>1</v>
      </c>
      <c r="B43" s="284" t="s">
        <v>595</v>
      </c>
      <c r="C43" s="223" t="s">
        <v>561</v>
      </c>
      <c r="D43" s="283">
        <v>1</v>
      </c>
    </row>
    <row r="44" spans="1:4" ht="78.75" customHeight="1" x14ac:dyDescent="0.25">
      <c r="A44" s="223">
        <v>2</v>
      </c>
      <c r="B44" s="216" t="s">
        <v>809</v>
      </c>
      <c r="C44" s="233" t="s">
        <v>9</v>
      </c>
      <c r="D44" s="283">
        <v>1</v>
      </c>
    </row>
    <row r="45" spans="1:4" ht="49.5" customHeight="1" x14ac:dyDescent="0.25">
      <c r="A45" s="223">
        <v>3</v>
      </c>
      <c r="B45" s="284" t="s">
        <v>596</v>
      </c>
      <c r="C45" s="223" t="s">
        <v>10</v>
      </c>
      <c r="D45" s="283">
        <v>1</v>
      </c>
    </row>
    <row r="46" spans="1:4" ht="35.1" customHeight="1" x14ac:dyDescent="0.25">
      <c r="A46" s="223">
        <v>4</v>
      </c>
      <c r="B46" s="284" t="s">
        <v>219</v>
      </c>
      <c r="C46" s="285" t="s">
        <v>10</v>
      </c>
      <c r="D46" s="283">
        <v>1</v>
      </c>
    </row>
    <row r="47" spans="1:4" ht="39.75" customHeight="1" x14ac:dyDescent="0.25">
      <c r="A47" s="223">
        <v>5</v>
      </c>
      <c r="B47" s="294" t="s">
        <v>220</v>
      </c>
      <c r="C47" s="223" t="s">
        <v>12</v>
      </c>
      <c r="D47" s="283">
        <v>1</v>
      </c>
    </row>
    <row r="48" spans="1:4" ht="39.75" customHeight="1" x14ac:dyDescent="0.25">
      <c r="A48" s="223">
        <v>6</v>
      </c>
      <c r="B48" s="62" t="s">
        <v>221</v>
      </c>
      <c r="C48" s="233" t="s">
        <v>9</v>
      </c>
      <c r="D48" s="283">
        <v>1</v>
      </c>
    </row>
    <row r="49" spans="1:4" ht="39" customHeight="1" x14ac:dyDescent="0.25">
      <c r="A49" s="223">
        <v>7</v>
      </c>
      <c r="B49" s="62" t="s">
        <v>222</v>
      </c>
      <c r="C49" s="233" t="s">
        <v>9</v>
      </c>
      <c r="D49" s="283">
        <v>1</v>
      </c>
    </row>
    <row r="50" spans="1:4" ht="28.7" customHeight="1" x14ac:dyDescent="0.25">
      <c r="A50" s="223">
        <v>8</v>
      </c>
      <c r="B50" s="62" t="s">
        <v>223</v>
      </c>
      <c r="C50" s="233" t="s">
        <v>9</v>
      </c>
      <c r="D50" s="283">
        <v>1</v>
      </c>
    </row>
    <row r="51" spans="1:4" ht="28.7" customHeight="1" x14ac:dyDescent="0.25">
      <c r="A51" s="223">
        <v>9</v>
      </c>
      <c r="B51" s="62" t="s">
        <v>81</v>
      </c>
      <c r="C51" s="233" t="s">
        <v>9</v>
      </c>
      <c r="D51" s="283">
        <v>1</v>
      </c>
    </row>
    <row r="52" spans="1:4" ht="28.7" customHeight="1" x14ac:dyDescent="0.25">
      <c r="A52" s="223">
        <v>10</v>
      </c>
      <c r="B52" s="62" t="s">
        <v>224</v>
      </c>
      <c r="C52" s="233" t="s">
        <v>9</v>
      </c>
      <c r="D52" s="283">
        <v>1</v>
      </c>
    </row>
    <row r="53" spans="1:4" ht="28.7" customHeight="1" x14ac:dyDescent="0.25">
      <c r="A53" s="223">
        <v>11</v>
      </c>
      <c r="B53" s="62" t="s">
        <v>225</v>
      </c>
      <c r="C53" s="233" t="s">
        <v>9</v>
      </c>
      <c r="D53" s="283">
        <v>1</v>
      </c>
    </row>
    <row r="54" spans="1:4" ht="28.7" customHeight="1" x14ac:dyDescent="0.25">
      <c r="A54" s="223">
        <v>12</v>
      </c>
      <c r="B54" s="284" t="s">
        <v>226</v>
      </c>
      <c r="C54" s="233" t="s">
        <v>9</v>
      </c>
      <c r="D54" s="283">
        <v>1</v>
      </c>
    </row>
    <row r="55" spans="1:4" ht="18.75" x14ac:dyDescent="0.25">
      <c r="A55" s="223">
        <v>13</v>
      </c>
      <c r="B55" s="284" t="s">
        <v>29</v>
      </c>
      <c r="C55" s="233" t="s">
        <v>9</v>
      </c>
      <c r="D55" s="283">
        <v>5</v>
      </c>
    </row>
    <row r="56" spans="1:4" ht="18.75" x14ac:dyDescent="0.25">
      <c r="A56" s="223">
        <v>14</v>
      </c>
      <c r="B56" s="284" t="s">
        <v>904</v>
      </c>
      <c r="C56" s="233" t="s">
        <v>9</v>
      </c>
      <c r="D56" s="283">
        <v>2</v>
      </c>
    </row>
    <row r="57" spans="1:4" ht="18.75" x14ac:dyDescent="0.25">
      <c r="A57" s="223">
        <v>15</v>
      </c>
      <c r="B57" s="284" t="s">
        <v>905</v>
      </c>
      <c r="C57" s="233" t="s">
        <v>9</v>
      </c>
      <c r="D57" s="283">
        <v>1</v>
      </c>
    </row>
    <row r="58" spans="1:4" ht="18.75" x14ac:dyDescent="0.25">
      <c r="A58" s="223">
        <v>16</v>
      </c>
      <c r="B58" s="284" t="s">
        <v>575</v>
      </c>
      <c r="C58" s="233" t="s">
        <v>9</v>
      </c>
      <c r="D58" s="283">
        <v>1</v>
      </c>
    </row>
    <row r="59" spans="1:4" ht="18.75" x14ac:dyDescent="0.25">
      <c r="A59" s="223">
        <v>17</v>
      </c>
      <c r="B59" s="284" t="s">
        <v>906</v>
      </c>
      <c r="C59" s="233" t="s">
        <v>9</v>
      </c>
      <c r="D59" s="283">
        <v>5</v>
      </c>
    </row>
    <row r="60" spans="1:4" ht="18.75" x14ac:dyDescent="0.25">
      <c r="A60" s="223">
        <v>18</v>
      </c>
      <c r="B60" s="284" t="s">
        <v>907</v>
      </c>
      <c r="C60" s="233" t="s">
        <v>9</v>
      </c>
      <c r="D60" s="283">
        <v>2</v>
      </c>
    </row>
    <row r="61" spans="1:4" ht="18.75" x14ac:dyDescent="0.25">
      <c r="A61" s="223">
        <v>19</v>
      </c>
      <c r="B61" s="284" t="s">
        <v>908</v>
      </c>
      <c r="C61" s="233" t="s">
        <v>9</v>
      </c>
      <c r="D61" s="283">
        <v>5</v>
      </c>
    </row>
    <row r="62" spans="1:4" ht="26.25" customHeight="1" x14ac:dyDescent="0.25">
      <c r="A62" s="223">
        <v>20</v>
      </c>
      <c r="B62" s="284" t="s">
        <v>909</v>
      </c>
      <c r="C62" s="233" t="s">
        <v>9</v>
      </c>
      <c r="D62" s="283">
        <v>1</v>
      </c>
    </row>
    <row r="63" spans="1:4" ht="18.75" x14ac:dyDescent="0.25">
      <c r="A63" s="223">
        <v>21</v>
      </c>
      <c r="B63" s="284" t="s">
        <v>910</v>
      </c>
      <c r="C63" s="233" t="s">
        <v>9</v>
      </c>
      <c r="D63" s="283">
        <v>2</v>
      </c>
    </row>
    <row r="64" spans="1:4" ht="18.75" x14ac:dyDescent="0.25">
      <c r="A64" s="223">
        <v>22</v>
      </c>
      <c r="B64" s="284" t="s">
        <v>574</v>
      </c>
      <c r="C64" s="233" t="s">
        <v>9</v>
      </c>
      <c r="D64" s="283">
        <v>3</v>
      </c>
    </row>
    <row r="65" spans="1:4" ht="37.5" x14ac:dyDescent="0.25">
      <c r="A65" s="223">
        <v>23</v>
      </c>
      <c r="B65" s="284" t="s">
        <v>911</v>
      </c>
      <c r="C65" s="233" t="s">
        <v>240</v>
      </c>
      <c r="D65" s="283">
        <v>1</v>
      </c>
    </row>
    <row r="66" spans="1:4" ht="18.75" x14ac:dyDescent="0.25">
      <c r="A66" s="223"/>
      <c r="B66" s="284" t="s">
        <v>912</v>
      </c>
      <c r="C66" s="233"/>
      <c r="D66" s="283"/>
    </row>
    <row r="67" spans="1:4" ht="18.75" x14ac:dyDescent="0.25">
      <c r="A67" s="223"/>
      <c r="B67" s="284" t="s">
        <v>913</v>
      </c>
      <c r="C67" s="233"/>
      <c r="D67" s="283"/>
    </row>
    <row r="68" spans="1:4" ht="18.75" x14ac:dyDescent="0.25">
      <c r="A68" s="223"/>
      <c r="B68" s="284" t="s">
        <v>914</v>
      </c>
      <c r="C68" s="233"/>
      <c r="D68" s="283"/>
    </row>
    <row r="69" spans="1:4" ht="18.75" x14ac:dyDescent="0.25">
      <c r="A69" s="223"/>
      <c r="B69" s="284" t="s">
        <v>915</v>
      </c>
      <c r="C69" s="233"/>
      <c r="D69" s="283"/>
    </row>
    <row r="70" spans="1:4" ht="26.25" customHeight="1" x14ac:dyDescent="0.25">
      <c r="A70" s="223">
        <v>24</v>
      </c>
      <c r="B70" s="284" t="s">
        <v>916</v>
      </c>
      <c r="C70" s="233" t="s">
        <v>240</v>
      </c>
      <c r="D70" s="283">
        <v>1</v>
      </c>
    </row>
    <row r="71" spans="1:4" ht="18.75" x14ac:dyDescent="0.25">
      <c r="A71" s="223"/>
      <c r="B71" s="284" t="s">
        <v>917</v>
      </c>
      <c r="C71" s="233"/>
      <c r="D71" s="283"/>
    </row>
    <row r="72" spans="1:4" ht="18.75" x14ac:dyDescent="0.25">
      <c r="A72" s="223"/>
      <c r="B72" s="284" t="s">
        <v>918</v>
      </c>
      <c r="C72" s="233"/>
      <c r="D72" s="283"/>
    </row>
    <row r="73" spans="1:4" ht="18.75" x14ac:dyDescent="0.25">
      <c r="A73" s="223"/>
      <c r="B73" s="284" t="s">
        <v>919</v>
      </c>
      <c r="C73" s="233"/>
      <c r="D73" s="283"/>
    </row>
    <row r="74" spans="1:4" ht="37.5" x14ac:dyDescent="0.25">
      <c r="A74" s="223">
        <v>25</v>
      </c>
      <c r="B74" s="284" t="s">
        <v>920</v>
      </c>
      <c r="C74" s="233" t="s">
        <v>9</v>
      </c>
      <c r="D74" s="283">
        <v>1</v>
      </c>
    </row>
    <row r="75" spans="1:4" ht="37.5" x14ac:dyDescent="0.25">
      <c r="A75" s="223">
        <v>26</v>
      </c>
      <c r="B75" s="284" t="s">
        <v>921</v>
      </c>
      <c r="C75" s="233" t="s">
        <v>240</v>
      </c>
      <c r="D75" s="283">
        <v>1</v>
      </c>
    </row>
    <row r="76" spans="1:4" ht="18.75" x14ac:dyDescent="0.25">
      <c r="A76" s="223"/>
      <c r="B76" s="284" t="s">
        <v>922</v>
      </c>
      <c r="C76" s="233"/>
      <c r="D76" s="283"/>
    </row>
    <row r="77" spans="1:4" ht="18.75" x14ac:dyDescent="0.25">
      <c r="A77" s="223"/>
      <c r="B77" s="284" t="s">
        <v>923</v>
      </c>
      <c r="C77" s="233"/>
      <c r="D77" s="283"/>
    </row>
    <row r="78" spans="1:4" ht="18.75" x14ac:dyDescent="0.25">
      <c r="A78" s="223"/>
      <c r="B78" s="284" t="s">
        <v>924</v>
      </c>
      <c r="C78" s="233"/>
      <c r="D78" s="283"/>
    </row>
    <row r="79" spans="1:4" ht="18.75" x14ac:dyDescent="0.25">
      <c r="A79" s="223">
        <v>27</v>
      </c>
      <c r="B79" s="284" t="s">
        <v>925</v>
      </c>
      <c r="C79" s="233" t="s">
        <v>9</v>
      </c>
      <c r="D79" s="283">
        <v>1</v>
      </c>
    </row>
    <row r="80" spans="1:4" ht="18.75" x14ac:dyDescent="0.25">
      <c r="A80" s="223">
        <v>28</v>
      </c>
      <c r="B80" s="284" t="s">
        <v>926</v>
      </c>
      <c r="C80" s="233" t="s">
        <v>9</v>
      </c>
      <c r="D80" s="283">
        <v>2</v>
      </c>
    </row>
    <row r="81" spans="1:4" ht="37.5" x14ac:dyDescent="0.25">
      <c r="A81" s="223">
        <v>29</v>
      </c>
      <c r="B81" s="284" t="s">
        <v>1391</v>
      </c>
      <c r="C81" s="233" t="s">
        <v>240</v>
      </c>
      <c r="D81" s="283">
        <v>2</v>
      </c>
    </row>
    <row r="82" spans="1:4" ht="18.75" x14ac:dyDescent="0.25">
      <c r="A82" s="223"/>
      <c r="B82" s="284" t="s">
        <v>927</v>
      </c>
      <c r="C82" s="233"/>
      <c r="D82" s="283"/>
    </row>
    <row r="83" spans="1:4" ht="18.75" x14ac:dyDescent="0.25">
      <c r="A83" s="223"/>
      <c r="B83" s="284" t="s">
        <v>928</v>
      </c>
      <c r="C83" s="233"/>
      <c r="D83" s="283"/>
    </row>
    <row r="84" spans="1:4" ht="18.75" x14ac:dyDescent="0.25">
      <c r="A84" s="223"/>
      <c r="B84" s="284" t="s">
        <v>929</v>
      </c>
      <c r="C84" s="233"/>
      <c r="D84" s="283"/>
    </row>
    <row r="85" spans="1:4" ht="18.75" x14ac:dyDescent="0.25">
      <c r="A85" s="223"/>
      <c r="B85" s="284" t="s">
        <v>930</v>
      </c>
      <c r="C85" s="233"/>
      <c r="D85" s="283"/>
    </row>
    <row r="86" spans="1:4" ht="18.75" x14ac:dyDescent="0.25">
      <c r="A86" s="223"/>
      <c r="B86" s="284" t="s">
        <v>931</v>
      </c>
      <c r="C86" s="233"/>
      <c r="D86" s="283"/>
    </row>
    <row r="87" spans="1:4" ht="37.5" x14ac:dyDescent="0.25">
      <c r="A87" s="223">
        <v>30</v>
      </c>
      <c r="B87" s="284" t="s">
        <v>932</v>
      </c>
      <c r="C87" s="233" t="s">
        <v>240</v>
      </c>
      <c r="D87" s="283">
        <v>1</v>
      </c>
    </row>
    <row r="88" spans="1:4" ht="18.75" x14ac:dyDescent="0.25">
      <c r="A88" s="223"/>
      <c r="B88" s="284" t="s">
        <v>933</v>
      </c>
      <c r="C88" s="233"/>
      <c r="D88" s="283"/>
    </row>
    <row r="89" spans="1:4" ht="18.75" x14ac:dyDescent="0.25">
      <c r="A89" s="223"/>
      <c r="B89" s="284" t="s">
        <v>934</v>
      </c>
      <c r="C89" s="233"/>
      <c r="D89" s="283"/>
    </row>
    <row r="90" spans="1:4" ht="18.75" x14ac:dyDescent="0.25">
      <c r="A90" s="223"/>
      <c r="B90" s="284" t="s">
        <v>914</v>
      </c>
      <c r="C90" s="233"/>
      <c r="D90" s="283"/>
    </row>
    <row r="91" spans="1:4" ht="18.75" x14ac:dyDescent="0.25">
      <c r="A91" s="223"/>
      <c r="B91" s="284" t="s">
        <v>935</v>
      </c>
      <c r="C91" s="233"/>
      <c r="D91" s="283"/>
    </row>
    <row r="92" spans="1:4" ht="18.75" x14ac:dyDescent="0.25">
      <c r="A92" s="223"/>
      <c r="B92" s="284" t="s">
        <v>936</v>
      </c>
      <c r="C92" s="233"/>
      <c r="D92" s="283"/>
    </row>
    <row r="93" spans="1:4" ht="18.75" x14ac:dyDescent="0.25">
      <c r="A93" s="223"/>
      <c r="B93" s="284" t="s">
        <v>937</v>
      </c>
      <c r="C93" s="233"/>
      <c r="D93" s="283"/>
    </row>
    <row r="94" spans="1:4" ht="18.75" x14ac:dyDescent="0.25">
      <c r="A94" s="223">
        <v>31</v>
      </c>
      <c r="B94" s="284" t="s">
        <v>938</v>
      </c>
      <c r="C94" s="233" t="s">
        <v>10</v>
      </c>
      <c r="D94" s="283">
        <v>1</v>
      </c>
    </row>
    <row r="95" spans="1:4" ht="18.75" x14ac:dyDescent="0.25">
      <c r="A95" s="223">
        <v>32</v>
      </c>
      <c r="B95" s="284" t="s">
        <v>939</v>
      </c>
      <c r="C95" s="233" t="s">
        <v>9</v>
      </c>
      <c r="D95" s="283">
        <v>2</v>
      </c>
    </row>
    <row r="96" spans="1:4" ht="18.75" x14ac:dyDescent="0.25">
      <c r="A96" s="223">
        <v>33</v>
      </c>
      <c r="B96" s="284" t="s">
        <v>940</v>
      </c>
      <c r="C96" s="233" t="s">
        <v>9</v>
      </c>
      <c r="D96" s="283">
        <v>1</v>
      </c>
    </row>
    <row r="97" spans="1:4" ht="18.75" x14ac:dyDescent="0.25">
      <c r="A97" s="223">
        <v>34</v>
      </c>
      <c r="B97" s="284" t="s">
        <v>16</v>
      </c>
      <c r="C97" s="233" t="s">
        <v>9</v>
      </c>
      <c r="D97" s="283">
        <v>20</v>
      </c>
    </row>
    <row r="98" spans="1:4" ht="28.5" customHeight="1" x14ac:dyDescent="0.25">
      <c r="A98" s="223">
        <v>35</v>
      </c>
      <c r="B98" s="284" t="s">
        <v>941</v>
      </c>
      <c r="C98" s="233" t="s">
        <v>9</v>
      </c>
      <c r="D98" s="283">
        <v>1</v>
      </c>
    </row>
    <row r="99" spans="1:4" ht="18.75" x14ac:dyDescent="0.25">
      <c r="A99" s="223">
        <v>36</v>
      </c>
      <c r="B99" s="284" t="s">
        <v>159</v>
      </c>
      <c r="C99" s="233" t="s">
        <v>9</v>
      </c>
      <c r="D99" s="283">
        <v>1</v>
      </c>
    </row>
    <row r="100" spans="1:4" ht="18.75" x14ac:dyDescent="0.25">
      <c r="A100" s="223">
        <v>37</v>
      </c>
      <c r="B100" s="284" t="s">
        <v>942</v>
      </c>
      <c r="C100" s="233" t="s">
        <v>9</v>
      </c>
      <c r="D100" s="283">
        <v>1</v>
      </c>
    </row>
    <row r="101" spans="1:4" ht="18.75" x14ac:dyDescent="0.25">
      <c r="A101" s="223">
        <v>38</v>
      </c>
      <c r="B101" s="284" t="s">
        <v>943</v>
      </c>
      <c r="C101" s="233" t="s">
        <v>9</v>
      </c>
      <c r="D101" s="283">
        <v>2</v>
      </c>
    </row>
    <row r="102" spans="1:4" ht="18.75" x14ac:dyDescent="0.25">
      <c r="A102" s="223">
        <v>39</v>
      </c>
      <c r="B102" s="284" t="s">
        <v>944</v>
      </c>
      <c r="C102" s="233" t="s">
        <v>9</v>
      </c>
      <c r="D102" s="283">
        <v>1</v>
      </c>
    </row>
    <row r="103" spans="1:4" ht="18.75" x14ac:dyDescent="0.25">
      <c r="A103" s="223">
        <v>40</v>
      </c>
      <c r="B103" s="284" t="s">
        <v>945</v>
      </c>
      <c r="C103" s="233" t="s">
        <v>9</v>
      </c>
      <c r="D103" s="283">
        <v>1</v>
      </c>
    </row>
    <row r="104" spans="1:4" ht="18.75" x14ac:dyDescent="0.25">
      <c r="A104" s="223">
        <v>41</v>
      </c>
      <c r="B104" s="284" t="s">
        <v>946</v>
      </c>
      <c r="C104" s="233" t="s">
        <v>9</v>
      </c>
      <c r="D104" s="283">
        <v>1</v>
      </c>
    </row>
    <row r="105" spans="1:4" ht="18.75" x14ac:dyDescent="0.25">
      <c r="A105" s="223">
        <v>42</v>
      </c>
      <c r="B105" s="284" t="s">
        <v>947</v>
      </c>
      <c r="C105" s="233" t="s">
        <v>9</v>
      </c>
      <c r="D105" s="283">
        <v>1</v>
      </c>
    </row>
    <row r="106" spans="1:4" ht="18.75" x14ac:dyDescent="0.25">
      <c r="A106" s="223">
        <v>43</v>
      </c>
      <c r="B106" s="284" t="s">
        <v>948</v>
      </c>
      <c r="C106" s="233" t="s">
        <v>9</v>
      </c>
      <c r="D106" s="283">
        <v>1</v>
      </c>
    </row>
    <row r="107" spans="1:4" ht="18.75" x14ac:dyDescent="0.25">
      <c r="A107" s="223">
        <v>44</v>
      </c>
      <c r="B107" s="284" t="s">
        <v>45</v>
      </c>
      <c r="C107" s="233" t="s">
        <v>9</v>
      </c>
      <c r="D107" s="283">
        <v>1</v>
      </c>
    </row>
    <row r="108" spans="1:4" ht="18.75" x14ac:dyDescent="0.25">
      <c r="A108" s="223">
        <v>45</v>
      </c>
      <c r="B108" s="284" t="s">
        <v>949</v>
      </c>
      <c r="C108" s="233" t="s">
        <v>9</v>
      </c>
      <c r="D108" s="283">
        <v>1</v>
      </c>
    </row>
    <row r="109" spans="1:4" ht="18.75" x14ac:dyDescent="0.25">
      <c r="A109" s="223">
        <v>46</v>
      </c>
      <c r="B109" s="284" t="s">
        <v>950</v>
      </c>
      <c r="C109" s="233" t="s">
        <v>9</v>
      </c>
      <c r="D109" s="283">
        <v>1</v>
      </c>
    </row>
    <row r="110" spans="1:4" ht="18.75" x14ac:dyDescent="0.25">
      <c r="A110" s="223">
        <v>47</v>
      </c>
      <c r="B110" s="284" t="s">
        <v>951</v>
      </c>
      <c r="C110" s="233" t="s">
        <v>9</v>
      </c>
      <c r="D110" s="283">
        <v>1</v>
      </c>
    </row>
    <row r="111" spans="1:4" ht="18.75" x14ac:dyDescent="0.25">
      <c r="A111" s="223">
        <v>48</v>
      </c>
      <c r="B111" s="284" t="s">
        <v>952</v>
      </c>
      <c r="C111" s="233" t="s">
        <v>9</v>
      </c>
      <c r="D111" s="283">
        <v>3</v>
      </c>
    </row>
    <row r="112" spans="1:4" ht="18.75" x14ac:dyDescent="0.25">
      <c r="A112" s="223">
        <v>49</v>
      </c>
      <c r="B112" s="284" t="s">
        <v>953</v>
      </c>
      <c r="C112" s="233" t="s">
        <v>9</v>
      </c>
      <c r="D112" s="283">
        <v>1</v>
      </c>
    </row>
    <row r="113" spans="1:4" ht="18.75" x14ac:dyDescent="0.25">
      <c r="A113" s="223">
        <v>50</v>
      </c>
      <c r="B113" s="284" t="s">
        <v>954</v>
      </c>
      <c r="C113" s="233" t="s">
        <v>9</v>
      </c>
      <c r="D113" s="283">
        <v>1</v>
      </c>
    </row>
    <row r="114" spans="1:4" ht="18.75" x14ac:dyDescent="0.25">
      <c r="A114" s="223">
        <v>51</v>
      </c>
      <c r="B114" s="284" t="s">
        <v>955</v>
      </c>
      <c r="C114" s="233" t="s">
        <v>9</v>
      </c>
      <c r="D114" s="283">
        <v>1</v>
      </c>
    </row>
    <row r="115" spans="1:4" ht="18.75" x14ac:dyDescent="0.25">
      <c r="A115" s="223">
        <v>52</v>
      </c>
      <c r="B115" s="284" t="s">
        <v>956</v>
      </c>
      <c r="C115" s="233" t="s">
        <v>9</v>
      </c>
      <c r="D115" s="283">
        <v>1</v>
      </c>
    </row>
    <row r="116" spans="1:4" ht="18.75" x14ac:dyDescent="0.25">
      <c r="A116" s="223">
        <v>53</v>
      </c>
      <c r="B116" s="284" t="s">
        <v>957</v>
      </c>
      <c r="C116" s="233" t="s">
        <v>9</v>
      </c>
      <c r="D116" s="283">
        <v>1</v>
      </c>
    </row>
    <row r="117" spans="1:4" ht="18.75" x14ac:dyDescent="0.25">
      <c r="A117" s="223">
        <v>54</v>
      </c>
      <c r="B117" s="284" t="s">
        <v>958</v>
      </c>
      <c r="C117" s="233" t="s">
        <v>9</v>
      </c>
      <c r="D117" s="283">
        <v>1</v>
      </c>
    </row>
    <row r="118" spans="1:4" ht="18.75" x14ac:dyDescent="0.25">
      <c r="A118" s="223">
        <v>55</v>
      </c>
      <c r="B118" s="284" t="s">
        <v>959</v>
      </c>
      <c r="C118" s="233" t="s">
        <v>9</v>
      </c>
      <c r="D118" s="283">
        <v>1</v>
      </c>
    </row>
    <row r="119" spans="1:4" ht="18.75" x14ac:dyDescent="0.25">
      <c r="A119" s="223">
        <v>56</v>
      </c>
      <c r="B119" s="284" t="s">
        <v>960</v>
      </c>
      <c r="C119" s="233" t="s">
        <v>9</v>
      </c>
      <c r="D119" s="283">
        <v>1</v>
      </c>
    </row>
    <row r="120" spans="1:4" ht="18.75" x14ac:dyDescent="0.25">
      <c r="A120" s="223">
        <v>57</v>
      </c>
      <c r="B120" s="284" t="s">
        <v>961</v>
      </c>
      <c r="C120" s="233" t="s">
        <v>9</v>
      </c>
      <c r="D120" s="283">
        <v>1</v>
      </c>
    </row>
    <row r="121" spans="1:4" ht="18.75" x14ac:dyDescent="0.25">
      <c r="A121" s="223">
        <v>58</v>
      </c>
      <c r="B121" s="284" t="s">
        <v>962</v>
      </c>
      <c r="C121" s="233" t="s">
        <v>9</v>
      </c>
      <c r="D121" s="283">
        <v>1</v>
      </c>
    </row>
    <row r="122" spans="1:4" ht="18.75" x14ac:dyDescent="0.25">
      <c r="A122" s="223">
        <v>59</v>
      </c>
      <c r="B122" s="284" t="s">
        <v>963</v>
      </c>
      <c r="C122" s="233" t="s">
        <v>9</v>
      </c>
      <c r="D122" s="283">
        <v>1</v>
      </c>
    </row>
    <row r="123" spans="1:4" ht="18.75" x14ac:dyDescent="0.25">
      <c r="A123" s="223">
        <v>60</v>
      </c>
      <c r="B123" s="284" t="s">
        <v>964</v>
      </c>
      <c r="C123" s="233" t="s">
        <v>9</v>
      </c>
      <c r="D123" s="283">
        <v>1</v>
      </c>
    </row>
    <row r="124" spans="1:4" ht="18.75" x14ac:dyDescent="0.25">
      <c r="A124" s="223">
        <v>61</v>
      </c>
      <c r="B124" s="284" t="s">
        <v>965</v>
      </c>
      <c r="C124" s="233" t="s">
        <v>9</v>
      </c>
      <c r="D124" s="283">
        <v>1</v>
      </c>
    </row>
    <row r="125" spans="1:4" ht="18.75" x14ac:dyDescent="0.25">
      <c r="A125" s="223">
        <v>62</v>
      </c>
      <c r="B125" s="284" t="s">
        <v>966</v>
      </c>
      <c r="C125" s="233" t="s">
        <v>9</v>
      </c>
      <c r="D125" s="283">
        <v>1</v>
      </c>
    </row>
    <row r="126" spans="1:4" ht="18.75" x14ac:dyDescent="0.25">
      <c r="A126" s="223">
        <v>63</v>
      </c>
      <c r="B126" s="284" t="s">
        <v>967</v>
      </c>
      <c r="C126" s="233" t="s">
        <v>9</v>
      </c>
      <c r="D126" s="283">
        <v>1</v>
      </c>
    </row>
    <row r="127" spans="1:4" ht="18.75" x14ac:dyDescent="0.25">
      <c r="A127" s="223">
        <v>64</v>
      </c>
      <c r="B127" s="284" t="s">
        <v>968</v>
      </c>
      <c r="C127" s="233" t="s">
        <v>9</v>
      </c>
      <c r="D127" s="283">
        <v>1</v>
      </c>
    </row>
    <row r="128" spans="1:4" ht="18.75" x14ac:dyDescent="0.25">
      <c r="A128" s="223">
        <v>65</v>
      </c>
      <c r="B128" s="284" t="s">
        <v>969</v>
      </c>
      <c r="C128" s="233" t="s">
        <v>9</v>
      </c>
      <c r="D128" s="283">
        <v>1</v>
      </c>
    </row>
    <row r="129" spans="1:4" ht="18.75" x14ac:dyDescent="0.25">
      <c r="A129" s="223">
        <v>66</v>
      </c>
      <c r="B129" s="284" t="s">
        <v>970</v>
      </c>
      <c r="C129" s="233" t="s">
        <v>9</v>
      </c>
      <c r="D129" s="283">
        <v>1</v>
      </c>
    </row>
    <row r="130" spans="1:4" ht="18.75" x14ac:dyDescent="0.25">
      <c r="A130" s="223">
        <v>67</v>
      </c>
      <c r="B130" s="284" t="s">
        <v>971</v>
      </c>
      <c r="C130" s="233" t="s">
        <v>9</v>
      </c>
      <c r="D130" s="283">
        <v>1</v>
      </c>
    </row>
    <row r="131" spans="1:4" ht="18.75" x14ac:dyDescent="0.25">
      <c r="A131" s="223">
        <v>68</v>
      </c>
      <c r="B131" s="284" t="s">
        <v>972</v>
      </c>
      <c r="C131" s="233" t="s">
        <v>9</v>
      </c>
      <c r="D131" s="283">
        <v>1</v>
      </c>
    </row>
    <row r="132" spans="1:4" ht="18.75" x14ac:dyDescent="0.25">
      <c r="A132" s="223">
        <v>69</v>
      </c>
      <c r="B132" s="284" t="s">
        <v>973</v>
      </c>
      <c r="C132" s="233" t="s">
        <v>9</v>
      </c>
      <c r="D132" s="283">
        <v>1</v>
      </c>
    </row>
    <row r="133" spans="1:4" ht="18.75" x14ac:dyDescent="0.25">
      <c r="A133" s="223">
        <v>70</v>
      </c>
      <c r="B133" s="284" t="s">
        <v>974</v>
      </c>
      <c r="C133" s="233" t="s">
        <v>9</v>
      </c>
      <c r="D133" s="283">
        <v>1</v>
      </c>
    </row>
    <row r="134" spans="1:4" ht="18.75" x14ac:dyDescent="0.25">
      <c r="A134" s="223">
        <v>71</v>
      </c>
      <c r="B134" s="284" t="s">
        <v>975</v>
      </c>
      <c r="C134" s="233" t="s">
        <v>9</v>
      </c>
      <c r="D134" s="283">
        <v>5</v>
      </c>
    </row>
    <row r="135" spans="1:4" ht="37.5" x14ac:dyDescent="0.25">
      <c r="A135" s="223">
        <v>72</v>
      </c>
      <c r="B135" s="284" t="s">
        <v>976</v>
      </c>
      <c r="C135" s="233" t="s">
        <v>9</v>
      </c>
      <c r="D135" s="283">
        <v>1</v>
      </c>
    </row>
    <row r="136" spans="1:4" ht="18.75" x14ac:dyDescent="0.25">
      <c r="A136" s="223">
        <v>73</v>
      </c>
      <c r="B136" s="284" t="s">
        <v>977</v>
      </c>
      <c r="C136" s="233" t="s">
        <v>9</v>
      </c>
      <c r="D136" s="283">
        <v>5</v>
      </c>
    </row>
    <row r="137" spans="1:4" ht="18.75" x14ac:dyDescent="0.25">
      <c r="A137" s="223">
        <v>74</v>
      </c>
      <c r="B137" s="284" t="s">
        <v>81</v>
      </c>
      <c r="C137" s="233" t="s">
        <v>9</v>
      </c>
      <c r="D137" s="283">
        <v>5</v>
      </c>
    </row>
    <row r="138" spans="1:4" ht="18.75" x14ac:dyDescent="0.25">
      <c r="A138" s="223">
        <v>75</v>
      </c>
      <c r="B138" s="284" t="s">
        <v>978</v>
      </c>
      <c r="C138" s="233" t="s">
        <v>9</v>
      </c>
      <c r="D138" s="283">
        <v>5</v>
      </c>
    </row>
    <row r="139" spans="1:4" ht="18.75" x14ac:dyDescent="0.25">
      <c r="A139" s="223">
        <v>76</v>
      </c>
      <c r="B139" s="284" t="s">
        <v>979</v>
      </c>
      <c r="C139" s="233" t="s">
        <v>9</v>
      </c>
      <c r="D139" s="283">
        <v>2</v>
      </c>
    </row>
    <row r="140" spans="1:4" ht="37.5" x14ac:dyDescent="0.25">
      <c r="A140" s="223">
        <v>77</v>
      </c>
      <c r="B140" s="284" t="s">
        <v>980</v>
      </c>
      <c r="C140" s="233" t="s">
        <v>9</v>
      </c>
      <c r="D140" s="283">
        <v>1</v>
      </c>
    </row>
    <row r="141" spans="1:4" ht="18.75" x14ac:dyDescent="0.25">
      <c r="A141" s="223">
        <v>78</v>
      </c>
      <c r="B141" s="284" t="s">
        <v>42</v>
      </c>
      <c r="C141" s="233" t="s">
        <v>9</v>
      </c>
      <c r="D141" s="283">
        <v>1</v>
      </c>
    </row>
    <row r="142" spans="1:4" ht="18.75" x14ac:dyDescent="0.25">
      <c r="A142" s="223">
        <v>79</v>
      </c>
      <c r="B142" s="284" t="s">
        <v>981</v>
      </c>
      <c r="C142" s="233" t="s">
        <v>9</v>
      </c>
      <c r="D142" s="283">
        <v>1</v>
      </c>
    </row>
    <row r="143" spans="1:4" ht="18.75" x14ac:dyDescent="0.25">
      <c r="A143" s="223">
        <v>80</v>
      </c>
      <c r="B143" s="284" t="s">
        <v>982</v>
      </c>
      <c r="C143" s="233" t="s">
        <v>983</v>
      </c>
      <c r="D143" s="283">
        <v>2</v>
      </c>
    </row>
    <row r="144" spans="1:4" ht="37.5" x14ac:dyDescent="0.25">
      <c r="A144" s="223">
        <v>81</v>
      </c>
      <c r="B144" s="284" t="s">
        <v>984</v>
      </c>
      <c r="C144" s="233" t="s">
        <v>9</v>
      </c>
      <c r="D144" s="283">
        <v>1</v>
      </c>
    </row>
    <row r="145" spans="1:4" ht="18.75" x14ac:dyDescent="0.25">
      <c r="A145" s="223">
        <v>82</v>
      </c>
      <c r="B145" s="284" t="s">
        <v>985</v>
      </c>
      <c r="C145" s="233" t="s">
        <v>983</v>
      </c>
      <c r="D145" s="283">
        <v>2</v>
      </c>
    </row>
    <row r="146" spans="1:4" ht="18.75" x14ac:dyDescent="0.25">
      <c r="A146" s="223">
        <v>83</v>
      </c>
      <c r="B146" s="284" t="s">
        <v>986</v>
      </c>
      <c r="C146" s="233" t="s">
        <v>983</v>
      </c>
      <c r="D146" s="283">
        <v>2</v>
      </c>
    </row>
    <row r="147" spans="1:4" ht="18.75" x14ac:dyDescent="0.25">
      <c r="A147" s="223">
        <v>84</v>
      </c>
      <c r="B147" s="284" t="s">
        <v>987</v>
      </c>
      <c r="C147" s="233" t="s">
        <v>9</v>
      </c>
      <c r="D147" s="283">
        <v>1</v>
      </c>
    </row>
    <row r="148" spans="1:4" ht="18.75" x14ac:dyDescent="0.25">
      <c r="A148" s="223">
        <v>85</v>
      </c>
      <c r="B148" s="284" t="s">
        <v>988</v>
      </c>
      <c r="C148" s="233" t="s">
        <v>9</v>
      </c>
      <c r="D148" s="283">
        <v>1</v>
      </c>
    </row>
    <row r="149" spans="1:4" ht="18.75" x14ac:dyDescent="0.25">
      <c r="A149" s="223">
        <v>86</v>
      </c>
      <c r="B149" s="284" t="s">
        <v>989</v>
      </c>
      <c r="C149" s="233" t="s">
        <v>9</v>
      </c>
      <c r="D149" s="283">
        <v>1</v>
      </c>
    </row>
    <row r="150" spans="1:4" ht="18.75" x14ac:dyDescent="0.25">
      <c r="A150" s="223">
        <v>87</v>
      </c>
      <c r="B150" s="284" t="s">
        <v>990</v>
      </c>
      <c r="C150" s="233" t="s">
        <v>9</v>
      </c>
      <c r="D150" s="283">
        <v>1</v>
      </c>
    </row>
    <row r="151" spans="1:4" ht="18.75" x14ac:dyDescent="0.25">
      <c r="A151" s="223">
        <v>88</v>
      </c>
      <c r="B151" s="284" t="s">
        <v>991</v>
      </c>
      <c r="C151" s="233" t="s">
        <v>9</v>
      </c>
      <c r="D151" s="283">
        <v>1</v>
      </c>
    </row>
    <row r="152" spans="1:4" ht="18.75" x14ac:dyDescent="0.25">
      <c r="A152" s="223">
        <v>89</v>
      </c>
      <c r="B152" s="284" t="s">
        <v>992</v>
      </c>
      <c r="C152" s="233" t="s">
        <v>9</v>
      </c>
      <c r="D152" s="283">
        <v>2</v>
      </c>
    </row>
  </sheetData>
  <mergeCells count="5">
    <mergeCell ref="A1:D1"/>
    <mergeCell ref="A2:D2"/>
    <mergeCell ref="A4:D4"/>
    <mergeCell ref="A5:D5"/>
    <mergeCell ref="A3:D3"/>
  </mergeCells>
  <pageMargins left="0.7" right="0.53125" top="0.75" bottom="0.75" header="0.3" footer="0.3"/>
  <pageSetup paperSize="9" orientation="portrait" r:id="rId1"/>
  <headerFooter differentOddEven="1" differentFirst="1" scaleWithDoc="0">
    <oddHeader>&amp;C&amp;P</oddHeader>
    <evenHeader>&amp;C&amp;"Times New Roman,Regular"&amp;P</even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Layout" topLeftCell="A4" workbookViewId="0">
      <selection activeCell="B9" sqref="A7:D19"/>
    </sheetView>
  </sheetViews>
  <sheetFormatPr defaultColWidth="9.140625" defaultRowHeight="15" x14ac:dyDescent="0.25"/>
  <cols>
    <col min="1" max="1" width="8.7109375" style="6" customWidth="1"/>
    <col min="2" max="2" width="54.28515625" style="63" customWidth="1"/>
    <col min="3" max="3" width="10.7109375" style="63" customWidth="1"/>
    <col min="4" max="4" width="12.5703125" style="63" customWidth="1"/>
  </cols>
  <sheetData>
    <row r="1" spans="1:4" ht="15" customHeight="1" x14ac:dyDescent="0.25">
      <c r="A1" s="295" t="s">
        <v>570</v>
      </c>
      <c r="B1" s="295"/>
      <c r="C1" s="295"/>
      <c r="D1" s="295"/>
    </row>
    <row r="2" spans="1:4" ht="24" customHeight="1" x14ac:dyDescent="0.25">
      <c r="A2" s="296" t="s">
        <v>576</v>
      </c>
      <c r="B2" s="296"/>
      <c r="C2" s="296"/>
      <c r="D2" s="296"/>
    </row>
    <row r="3" spans="1:4" ht="24" customHeight="1" x14ac:dyDescent="0.25">
      <c r="A3" s="296" t="s">
        <v>578</v>
      </c>
      <c r="B3" s="296"/>
      <c r="C3" s="296"/>
      <c r="D3" s="296"/>
    </row>
    <row r="4" spans="1:4" s="100" customFormat="1" ht="24" customHeight="1" x14ac:dyDescent="0.25">
      <c r="A4" s="297" t="str">
        <f>'PL5'!A4:D4</f>
        <v xml:space="preserve">(Ban hành kèm theo Quyết định số        /2021/QĐ-UBND ngày        /    /2021                          </v>
      </c>
      <c r="B4" s="297"/>
      <c r="C4" s="297"/>
      <c r="D4" s="297"/>
    </row>
    <row r="5" spans="1:4" s="100" customFormat="1" ht="24" customHeight="1" x14ac:dyDescent="0.25">
      <c r="A5" s="297" t="s">
        <v>583</v>
      </c>
      <c r="B5" s="297"/>
      <c r="C5" s="297"/>
      <c r="D5" s="297"/>
    </row>
    <row r="7" spans="1:4" ht="51" customHeight="1" x14ac:dyDescent="0.25">
      <c r="A7" s="58" t="s">
        <v>0</v>
      </c>
      <c r="B7" s="58" t="s">
        <v>91</v>
      </c>
      <c r="C7" s="58" t="s">
        <v>1</v>
      </c>
      <c r="D7" s="58" t="s">
        <v>228</v>
      </c>
    </row>
    <row r="8" spans="1:4" ht="28.7" customHeight="1" x14ac:dyDescent="0.25">
      <c r="A8" s="58" t="s">
        <v>3</v>
      </c>
      <c r="B8" s="214" t="s">
        <v>229</v>
      </c>
      <c r="C8" s="214"/>
      <c r="D8" s="214"/>
    </row>
    <row r="9" spans="1:4" s="188" customFormat="1" ht="28.7" customHeight="1" x14ac:dyDescent="0.25">
      <c r="A9" s="57">
        <v>1</v>
      </c>
      <c r="B9" s="51" t="s">
        <v>230</v>
      </c>
      <c r="C9" s="57" t="s">
        <v>9</v>
      </c>
      <c r="D9" s="57">
        <v>4</v>
      </c>
    </row>
    <row r="10" spans="1:4" s="188" customFormat="1" ht="28.7" customHeight="1" x14ac:dyDescent="0.25">
      <c r="A10" s="57">
        <v>2</v>
      </c>
      <c r="B10" s="51" t="s">
        <v>582</v>
      </c>
      <c r="C10" s="57" t="s">
        <v>10</v>
      </c>
      <c r="D10" s="57">
        <v>2</v>
      </c>
    </row>
    <row r="11" spans="1:4" ht="28.7" customHeight="1" x14ac:dyDescent="0.25">
      <c r="A11" s="58" t="s">
        <v>4</v>
      </c>
      <c r="B11" s="214" t="s">
        <v>231</v>
      </c>
      <c r="C11" s="214"/>
      <c r="D11" s="214"/>
    </row>
    <row r="12" spans="1:4" ht="28.7" customHeight="1" x14ac:dyDescent="0.25">
      <c r="A12" s="57">
        <v>1</v>
      </c>
      <c r="B12" s="51" t="s">
        <v>232</v>
      </c>
      <c r="C12" s="57" t="s">
        <v>9</v>
      </c>
      <c r="D12" s="57">
        <v>5</v>
      </c>
    </row>
    <row r="13" spans="1:4" ht="28.7" customHeight="1" x14ac:dyDescent="0.25">
      <c r="A13" s="57">
        <v>2</v>
      </c>
      <c r="B13" s="51" t="s">
        <v>233</v>
      </c>
      <c r="C13" s="57" t="s">
        <v>9</v>
      </c>
      <c r="D13" s="57">
        <v>5</v>
      </c>
    </row>
    <row r="14" spans="1:4" s="188" customFormat="1" ht="28.7" customHeight="1" x14ac:dyDescent="0.25">
      <c r="A14" s="57">
        <v>3</v>
      </c>
      <c r="B14" s="51" t="s">
        <v>234</v>
      </c>
      <c r="C14" s="57" t="s">
        <v>9</v>
      </c>
      <c r="D14" s="57">
        <v>2</v>
      </c>
    </row>
    <row r="15" spans="1:4" ht="28.7" customHeight="1" x14ac:dyDescent="0.25">
      <c r="A15" s="57">
        <v>4</v>
      </c>
      <c r="B15" s="51" t="s">
        <v>235</v>
      </c>
      <c r="C15" s="57" t="s">
        <v>9</v>
      </c>
      <c r="D15" s="57">
        <v>25</v>
      </c>
    </row>
    <row r="16" spans="1:4" ht="28.7" customHeight="1" x14ac:dyDescent="0.25">
      <c r="A16" s="58" t="s">
        <v>5</v>
      </c>
      <c r="B16" s="214" t="s">
        <v>236</v>
      </c>
      <c r="C16" s="214"/>
      <c r="D16" s="214"/>
    </row>
    <row r="17" spans="1:4" ht="28.7" customHeight="1" x14ac:dyDescent="0.25">
      <c r="A17" s="57">
        <v>1</v>
      </c>
      <c r="B17" s="51" t="s">
        <v>237</v>
      </c>
      <c r="C17" s="57" t="s">
        <v>10</v>
      </c>
      <c r="D17" s="57">
        <v>1</v>
      </c>
    </row>
    <row r="18" spans="1:4" ht="28.7" customHeight="1" x14ac:dyDescent="0.25">
      <c r="A18" s="57">
        <v>2</v>
      </c>
      <c r="B18" s="51" t="s">
        <v>238</v>
      </c>
      <c r="C18" s="57" t="s">
        <v>10</v>
      </c>
      <c r="D18" s="57">
        <v>1</v>
      </c>
    </row>
    <row r="19" spans="1:4" ht="28.7" customHeight="1" x14ac:dyDescent="0.25">
      <c r="A19" s="57">
        <v>3</v>
      </c>
      <c r="B19" s="51" t="s">
        <v>239</v>
      </c>
      <c r="C19" s="57" t="s">
        <v>131</v>
      </c>
      <c r="D19" s="57">
        <v>1</v>
      </c>
    </row>
    <row r="20" spans="1:4" ht="42.75" customHeight="1" x14ac:dyDescent="0.25">
      <c r="A20" s="297"/>
      <c r="B20" s="297"/>
      <c r="C20" s="297"/>
      <c r="D20" s="297"/>
    </row>
    <row r="21" spans="1:4" ht="28.7" customHeight="1" x14ac:dyDescent="0.25">
      <c r="A21" s="297"/>
      <c r="B21" s="297"/>
      <c r="C21" s="297"/>
      <c r="D21" s="297"/>
    </row>
    <row r="22" spans="1:4" ht="28.7" customHeight="1" x14ac:dyDescent="0.25">
      <c r="A22" s="297"/>
      <c r="B22" s="297"/>
      <c r="C22" s="297"/>
      <c r="D22" s="297"/>
    </row>
    <row r="23" spans="1:4" ht="28.7" customHeight="1" x14ac:dyDescent="0.25">
      <c r="A23" s="297"/>
      <c r="B23" s="297"/>
      <c r="C23" s="297"/>
      <c r="D23" s="297"/>
    </row>
    <row r="24" spans="1:4" ht="28.7" customHeight="1" x14ac:dyDescent="0.25">
      <c r="A24" s="297"/>
      <c r="B24" s="297"/>
      <c r="C24" s="297"/>
      <c r="D24" s="297"/>
    </row>
    <row r="25" spans="1:4" ht="42.75" customHeight="1" x14ac:dyDescent="0.25">
      <c r="A25" s="297"/>
      <c r="B25" s="297"/>
      <c r="C25" s="297"/>
      <c r="D25" s="297"/>
    </row>
    <row r="26" spans="1:4" ht="44.25" customHeight="1" x14ac:dyDescent="0.25">
      <c r="A26" s="54">
        <v>6</v>
      </c>
      <c r="B26" s="55" t="s">
        <v>241</v>
      </c>
      <c r="C26" s="54" t="s">
        <v>10</v>
      </c>
      <c r="D26" s="54">
        <v>1</v>
      </c>
    </row>
    <row r="27" spans="1:4" ht="42" customHeight="1" x14ac:dyDescent="0.25">
      <c r="A27" s="54">
        <v>7</v>
      </c>
      <c r="B27" s="55" t="s">
        <v>242</v>
      </c>
      <c r="C27" s="54" t="s">
        <v>10</v>
      </c>
      <c r="D27" s="54">
        <v>1</v>
      </c>
    </row>
    <row r="28" spans="1:4" ht="28.7" customHeight="1" x14ac:dyDescent="0.25">
      <c r="A28" s="54">
        <v>8</v>
      </c>
      <c r="B28" s="55" t="s">
        <v>243</v>
      </c>
      <c r="C28" s="54" t="s">
        <v>10</v>
      </c>
      <c r="D28" s="54">
        <v>1</v>
      </c>
    </row>
    <row r="29" spans="1:4" ht="28.7" customHeight="1" x14ac:dyDescent="0.25">
      <c r="A29" s="54">
        <v>9</v>
      </c>
      <c r="B29" s="55" t="s">
        <v>244</v>
      </c>
      <c r="C29" s="54" t="s">
        <v>10</v>
      </c>
      <c r="D29" s="54">
        <v>1</v>
      </c>
    </row>
    <row r="30" spans="1:4" ht="28.7" customHeight="1" x14ac:dyDescent="0.25">
      <c r="A30" s="54">
        <v>10</v>
      </c>
      <c r="B30" s="55" t="s">
        <v>245</v>
      </c>
      <c r="C30" s="54" t="s">
        <v>10</v>
      </c>
      <c r="D30" s="54">
        <v>1</v>
      </c>
    </row>
    <row r="31" spans="1:4" ht="28.7" customHeight="1" x14ac:dyDescent="0.25">
      <c r="A31" s="54">
        <v>11</v>
      </c>
      <c r="B31" s="55" t="s">
        <v>246</v>
      </c>
      <c r="C31" s="54" t="s">
        <v>12</v>
      </c>
      <c r="D31" s="54">
        <v>1</v>
      </c>
    </row>
    <row r="32" spans="1:4" ht="28.7" customHeight="1" x14ac:dyDescent="0.25">
      <c r="A32" s="54">
        <v>12</v>
      </c>
      <c r="B32" s="55" t="s">
        <v>247</v>
      </c>
      <c r="C32" s="54" t="s">
        <v>10</v>
      </c>
      <c r="D32" s="54">
        <v>1</v>
      </c>
    </row>
    <row r="33" spans="1:4" ht="28.7" customHeight="1" x14ac:dyDescent="0.25">
      <c r="A33" s="54">
        <v>13</v>
      </c>
      <c r="B33" s="55" t="s">
        <v>248</v>
      </c>
      <c r="C33" s="54" t="s">
        <v>10</v>
      </c>
      <c r="D33" s="54">
        <v>1</v>
      </c>
    </row>
    <row r="34" spans="1:4" ht="37.5" customHeight="1" x14ac:dyDescent="0.25">
      <c r="A34" s="54">
        <v>14</v>
      </c>
      <c r="B34" s="55" t="s">
        <v>249</v>
      </c>
      <c r="C34" s="54" t="s">
        <v>10</v>
      </c>
      <c r="D34" s="54">
        <v>1</v>
      </c>
    </row>
    <row r="35" spans="1:4" ht="28.7" customHeight="1" x14ac:dyDescent="0.25">
      <c r="A35" s="54">
        <v>15</v>
      </c>
      <c r="B35" s="55" t="s">
        <v>250</v>
      </c>
      <c r="C35" s="54" t="s">
        <v>10</v>
      </c>
      <c r="D35" s="54">
        <v>1</v>
      </c>
    </row>
    <row r="36" spans="1:4" ht="28.7" customHeight="1" x14ac:dyDescent="0.25">
      <c r="A36" s="54">
        <v>16</v>
      </c>
      <c r="B36" s="55" t="s">
        <v>251</v>
      </c>
      <c r="C36" s="54" t="s">
        <v>10</v>
      </c>
      <c r="D36" s="54">
        <v>1</v>
      </c>
    </row>
    <row r="37" spans="1:4" ht="28.7" customHeight="1" x14ac:dyDescent="0.25">
      <c r="A37" s="54">
        <v>17</v>
      </c>
      <c r="B37" s="55" t="s">
        <v>579</v>
      </c>
      <c r="C37" s="54" t="s">
        <v>9</v>
      </c>
      <c r="D37" s="54">
        <v>2</v>
      </c>
    </row>
    <row r="38" spans="1:4" ht="28.7" customHeight="1" x14ac:dyDescent="0.25">
      <c r="A38" s="54">
        <v>18</v>
      </c>
      <c r="B38" s="55" t="s">
        <v>252</v>
      </c>
      <c r="C38" s="54" t="s">
        <v>10</v>
      </c>
      <c r="D38" s="54">
        <v>1</v>
      </c>
    </row>
    <row r="39" spans="1:4" ht="28.7" customHeight="1" x14ac:dyDescent="0.25">
      <c r="A39" s="54">
        <v>19</v>
      </c>
      <c r="B39" s="55" t="s">
        <v>253</v>
      </c>
      <c r="C39" s="54" t="s">
        <v>10</v>
      </c>
      <c r="D39" s="54">
        <v>1</v>
      </c>
    </row>
    <row r="40" spans="1:4" ht="43.5" customHeight="1" x14ac:dyDescent="0.25">
      <c r="A40" s="54">
        <v>20</v>
      </c>
      <c r="B40" s="55" t="s">
        <v>254</v>
      </c>
      <c r="C40" s="54" t="s">
        <v>10</v>
      </c>
      <c r="D40" s="54">
        <v>1</v>
      </c>
    </row>
    <row r="41" spans="1:4" ht="28.7" customHeight="1" x14ac:dyDescent="0.25">
      <c r="A41" s="54">
        <v>21</v>
      </c>
      <c r="B41" s="55" t="s">
        <v>597</v>
      </c>
      <c r="C41" s="54" t="s">
        <v>10</v>
      </c>
      <c r="D41" s="54">
        <v>1</v>
      </c>
    </row>
    <row r="42" spans="1:4" ht="28.7" customHeight="1" x14ac:dyDescent="0.25">
      <c r="A42" s="54">
        <v>22</v>
      </c>
      <c r="B42" s="55" t="s">
        <v>255</v>
      </c>
      <c r="C42" s="54" t="s">
        <v>10</v>
      </c>
      <c r="D42" s="54">
        <v>2</v>
      </c>
    </row>
    <row r="43" spans="1:4" ht="28.7" customHeight="1" x14ac:dyDescent="0.25">
      <c r="A43" s="54">
        <v>23</v>
      </c>
      <c r="B43" s="55" t="s">
        <v>256</v>
      </c>
      <c r="C43" s="54" t="s">
        <v>10</v>
      </c>
      <c r="D43" s="54">
        <v>2</v>
      </c>
    </row>
    <row r="44" spans="1:4" ht="28.7" customHeight="1" x14ac:dyDescent="0.25">
      <c r="A44" s="54">
        <v>24</v>
      </c>
      <c r="B44" s="55" t="s">
        <v>257</v>
      </c>
      <c r="C44" s="54" t="s">
        <v>10</v>
      </c>
      <c r="D44" s="54">
        <v>1</v>
      </c>
    </row>
    <row r="45" spans="1:4" ht="28.7" customHeight="1" x14ac:dyDescent="0.25">
      <c r="A45" s="54">
        <v>25</v>
      </c>
      <c r="B45" s="55" t="s">
        <v>258</v>
      </c>
      <c r="C45" s="54" t="s">
        <v>10</v>
      </c>
      <c r="D45" s="54">
        <v>1</v>
      </c>
    </row>
  </sheetData>
  <mergeCells count="11">
    <mergeCell ref="A25:D25"/>
    <mergeCell ref="A20:D20"/>
    <mergeCell ref="A21:D21"/>
    <mergeCell ref="A22:D22"/>
    <mergeCell ref="A23:D23"/>
    <mergeCell ref="A24:D24"/>
    <mergeCell ref="A1:D1"/>
    <mergeCell ref="A2:D2"/>
    <mergeCell ref="A5:D5"/>
    <mergeCell ref="A3:D3"/>
    <mergeCell ref="A4:D4"/>
  </mergeCells>
  <pageMargins left="0.7" right="0.7" top="0.75" bottom="0.75" header="0.3" footer="0.3"/>
  <pageSetup paperSize="9" orientation="portrait" r:id="rId1"/>
  <headerFooter differentFirst="1">
    <oddHeader>&amp;C&amp;"Tahoma,Regular"&amp;P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0"/>
  <sheetViews>
    <sheetView tabSelected="1" view="pageLayout" workbookViewId="0">
      <selection activeCell="B314" sqref="B314"/>
    </sheetView>
  </sheetViews>
  <sheetFormatPr defaultColWidth="9.140625" defaultRowHeight="18.75" x14ac:dyDescent="0.3"/>
  <cols>
    <col min="1" max="1" width="8.7109375" style="275" customWidth="1"/>
    <col min="2" max="2" width="53.5703125" style="277" customWidth="1"/>
    <col min="3" max="3" width="13.140625" style="275" customWidth="1"/>
    <col min="4" max="4" width="13.7109375" style="275" customWidth="1"/>
    <col min="5" max="16384" width="9.140625" style="275"/>
  </cols>
  <sheetData>
    <row r="1" spans="1:4" s="191" customFormat="1" ht="15" customHeight="1" x14ac:dyDescent="0.25">
      <c r="A1" s="307" t="s">
        <v>1383</v>
      </c>
      <c r="B1" s="307"/>
      <c r="C1" s="307"/>
      <c r="D1" s="307"/>
    </row>
    <row r="2" spans="1:4" s="191" customFormat="1" ht="24.6" customHeight="1" x14ac:dyDescent="0.25">
      <c r="A2" s="296" t="s">
        <v>576</v>
      </c>
      <c r="B2" s="296"/>
      <c r="C2" s="296"/>
      <c r="D2" s="296"/>
    </row>
    <row r="3" spans="1:4" s="191" customFormat="1" ht="24.6" customHeight="1" x14ac:dyDescent="0.25">
      <c r="A3" s="308" t="s">
        <v>580</v>
      </c>
      <c r="B3" s="297"/>
      <c r="C3" s="297"/>
      <c r="D3" s="297"/>
    </row>
    <row r="4" spans="1:4" s="191" customFormat="1" ht="24.6" customHeight="1" x14ac:dyDescent="0.25">
      <c r="A4" s="297" t="str">
        <f>'PL6'!A4:D4</f>
        <v xml:space="preserve">(Ban hành kèm theo Quyết định số        /2021/QĐ-UBND ngày        /    /2021                          </v>
      </c>
      <c r="B4" s="297"/>
      <c r="C4" s="297"/>
      <c r="D4" s="297"/>
    </row>
    <row r="5" spans="1:4" s="191" customFormat="1" ht="24.6" customHeight="1" x14ac:dyDescent="0.25">
      <c r="A5" s="297" t="s">
        <v>583</v>
      </c>
      <c r="B5" s="297"/>
      <c r="C5" s="297"/>
      <c r="D5" s="297"/>
    </row>
    <row r="7" spans="1:4" ht="57" customHeight="1" x14ac:dyDescent="0.3">
      <c r="A7" s="65" t="s">
        <v>0</v>
      </c>
      <c r="B7" s="139" t="s">
        <v>91</v>
      </c>
      <c r="C7" s="220" t="s">
        <v>1</v>
      </c>
      <c r="D7" s="221" t="s">
        <v>228</v>
      </c>
    </row>
    <row r="8" spans="1:4" x14ac:dyDescent="0.3">
      <c r="A8" s="213" t="s">
        <v>259</v>
      </c>
      <c r="B8" s="222" t="s">
        <v>260</v>
      </c>
      <c r="C8" s="61"/>
      <c r="D8" s="223"/>
    </row>
    <row r="9" spans="1:4" ht="40.5" customHeight="1" x14ac:dyDescent="0.3">
      <c r="A9" s="61">
        <v>1</v>
      </c>
      <c r="B9" s="224" t="s">
        <v>706</v>
      </c>
      <c r="C9" s="225" t="s">
        <v>240</v>
      </c>
      <c r="D9" s="226">
        <v>16</v>
      </c>
    </row>
    <row r="10" spans="1:4" ht="35.1" customHeight="1" x14ac:dyDescent="0.3">
      <c r="A10" s="61">
        <v>1.1000000000000001</v>
      </c>
      <c r="B10" s="227" t="s">
        <v>261</v>
      </c>
      <c r="C10" s="228" t="s">
        <v>1040</v>
      </c>
      <c r="D10" s="226">
        <v>16</v>
      </c>
    </row>
    <row r="11" spans="1:4" ht="35.1" customHeight="1" x14ac:dyDescent="0.3">
      <c r="A11" s="61">
        <v>1.2</v>
      </c>
      <c r="B11" s="227" t="s">
        <v>262</v>
      </c>
      <c r="C11" s="228" t="s">
        <v>10</v>
      </c>
      <c r="D11" s="226">
        <v>16</v>
      </c>
    </row>
    <row r="12" spans="1:4" ht="35.1" customHeight="1" x14ac:dyDescent="0.3">
      <c r="A12" s="61">
        <v>1.3</v>
      </c>
      <c r="B12" s="227" t="s">
        <v>263</v>
      </c>
      <c r="C12" s="228" t="s">
        <v>1040</v>
      </c>
      <c r="D12" s="226">
        <v>16</v>
      </c>
    </row>
    <row r="13" spans="1:4" ht="35.1" customHeight="1" x14ac:dyDescent="0.3">
      <c r="A13" s="61">
        <v>1.4</v>
      </c>
      <c r="B13" s="227" t="s">
        <v>264</v>
      </c>
      <c r="C13" s="228" t="s">
        <v>10</v>
      </c>
      <c r="D13" s="226">
        <v>32</v>
      </c>
    </row>
    <row r="14" spans="1:4" ht="35.1" customHeight="1" x14ac:dyDescent="0.3">
      <c r="A14" s="61">
        <v>1.5</v>
      </c>
      <c r="B14" s="227" t="s">
        <v>265</v>
      </c>
      <c r="C14" s="228" t="s">
        <v>10</v>
      </c>
      <c r="D14" s="226">
        <v>16</v>
      </c>
    </row>
    <row r="15" spans="1:4" ht="35.1" customHeight="1" x14ac:dyDescent="0.3">
      <c r="A15" s="61">
        <v>1.6</v>
      </c>
      <c r="B15" s="227" t="s">
        <v>266</v>
      </c>
      <c r="C15" s="228" t="s">
        <v>10</v>
      </c>
      <c r="D15" s="226">
        <v>32</v>
      </c>
    </row>
    <row r="16" spans="1:4" ht="35.1" customHeight="1" x14ac:dyDescent="0.3">
      <c r="A16" s="61">
        <v>1.7</v>
      </c>
      <c r="B16" s="227" t="s">
        <v>1268</v>
      </c>
      <c r="C16" s="228" t="s">
        <v>9</v>
      </c>
      <c r="D16" s="226">
        <v>16</v>
      </c>
    </row>
    <row r="17" spans="1:4" ht="35.1" customHeight="1" x14ac:dyDescent="0.3">
      <c r="A17" s="61">
        <v>1.8</v>
      </c>
      <c r="B17" s="227" t="s">
        <v>1269</v>
      </c>
      <c r="C17" s="228" t="s">
        <v>10</v>
      </c>
      <c r="D17" s="226">
        <v>16</v>
      </c>
    </row>
    <row r="18" spans="1:4" ht="35.1" customHeight="1" x14ac:dyDescent="0.3">
      <c r="A18" s="61">
        <v>2</v>
      </c>
      <c r="B18" s="229" t="s">
        <v>267</v>
      </c>
      <c r="C18" s="225" t="s">
        <v>9</v>
      </c>
      <c r="D18" s="230">
        <v>4</v>
      </c>
    </row>
    <row r="19" spans="1:4" ht="35.1" customHeight="1" x14ac:dyDescent="0.3">
      <c r="A19" s="61">
        <v>3</v>
      </c>
      <c r="B19" s="229" t="s">
        <v>1270</v>
      </c>
      <c r="C19" s="225" t="s">
        <v>9</v>
      </c>
      <c r="D19" s="226">
        <v>4</v>
      </c>
    </row>
    <row r="20" spans="1:4" ht="35.1" customHeight="1" x14ac:dyDescent="0.3">
      <c r="A20" s="61">
        <v>4</v>
      </c>
      <c r="B20" s="229" t="s">
        <v>268</v>
      </c>
      <c r="C20" s="225" t="s">
        <v>9</v>
      </c>
      <c r="D20" s="226">
        <v>4</v>
      </c>
    </row>
    <row r="21" spans="1:4" ht="35.1" customHeight="1" x14ac:dyDescent="0.3">
      <c r="A21" s="61">
        <v>5</v>
      </c>
      <c r="B21" s="224" t="s">
        <v>269</v>
      </c>
      <c r="C21" s="225" t="s">
        <v>9</v>
      </c>
      <c r="D21" s="226">
        <v>12</v>
      </c>
    </row>
    <row r="22" spans="1:4" ht="35.1" customHeight="1" x14ac:dyDescent="0.3">
      <c r="A22" s="61">
        <v>6</v>
      </c>
      <c r="B22" s="224" t="s">
        <v>270</v>
      </c>
      <c r="C22" s="225" t="s">
        <v>240</v>
      </c>
      <c r="D22" s="226">
        <v>6</v>
      </c>
    </row>
    <row r="23" spans="1:4" ht="35.1" customHeight="1" x14ac:dyDescent="0.3">
      <c r="A23" s="61">
        <v>7</v>
      </c>
      <c r="B23" s="224" t="s">
        <v>271</v>
      </c>
      <c r="C23" s="225" t="s">
        <v>9</v>
      </c>
      <c r="D23" s="226">
        <v>20</v>
      </c>
    </row>
    <row r="24" spans="1:4" ht="35.1" customHeight="1" x14ac:dyDescent="0.3">
      <c r="A24" s="61">
        <v>8</v>
      </c>
      <c r="B24" s="224" t="s">
        <v>1271</v>
      </c>
      <c r="C24" s="225" t="s">
        <v>9</v>
      </c>
      <c r="D24" s="226">
        <v>16</v>
      </c>
    </row>
    <row r="25" spans="1:4" ht="35.1" customHeight="1" x14ac:dyDescent="0.3">
      <c r="A25" s="61">
        <v>9</v>
      </c>
      <c r="B25" s="231" t="s">
        <v>272</v>
      </c>
      <c r="C25" s="225" t="s">
        <v>9</v>
      </c>
      <c r="D25" s="226">
        <v>8</v>
      </c>
    </row>
    <row r="26" spans="1:4" ht="35.1" customHeight="1" x14ac:dyDescent="0.3">
      <c r="A26" s="61">
        <v>10</v>
      </c>
      <c r="B26" s="229" t="s">
        <v>1272</v>
      </c>
      <c r="C26" s="225" t="s">
        <v>240</v>
      </c>
      <c r="D26" s="226">
        <v>8</v>
      </c>
    </row>
    <row r="27" spans="1:4" ht="35.1" customHeight="1" x14ac:dyDescent="0.3">
      <c r="A27" s="61">
        <v>10.1</v>
      </c>
      <c r="B27" s="229" t="s">
        <v>1273</v>
      </c>
      <c r="C27" s="228" t="s">
        <v>10</v>
      </c>
      <c r="D27" s="226">
        <v>24</v>
      </c>
    </row>
    <row r="28" spans="1:4" ht="42" customHeight="1" x14ac:dyDescent="0.3">
      <c r="A28" s="61">
        <v>10.199999999999999</v>
      </c>
      <c r="B28" s="229" t="s">
        <v>1274</v>
      </c>
      <c r="C28" s="228" t="s">
        <v>10</v>
      </c>
      <c r="D28" s="226">
        <v>16</v>
      </c>
    </row>
    <row r="29" spans="1:4" ht="40.5" customHeight="1" x14ac:dyDescent="0.3">
      <c r="A29" s="61">
        <v>10.3</v>
      </c>
      <c r="B29" s="229" t="s">
        <v>1275</v>
      </c>
      <c r="C29" s="228" t="s">
        <v>10</v>
      </c>
      <c r="D29" s="226">
        <v>8</v>
      </c>
    </row>
    <row r="30" spans="1:4" ht="41.25" customHeight="1" x14ac:dyDescent="0.3">
      <c r="A30" s="61">
        <v>10.4</v>
      </c>
      <c r="B30" s="229" t="s">
        <v>707</v>
      </c>
      <c r="C30" s="228" t="s">
        <v>10</v>
      </c>
      <c r="D30" s="226">
        <v>8</v>
      </c>
    </row>
    <row r="31" spans="1:4" ht="39.75" customHeight="1" x14ac:dyDescent="0.3">
      <c r="A31" s="61">
        <v>10.5</v>
      </c>
      <c r="B31" s="229" t="s">
        <v>708</v>
      </c>
      <c r="C31" s="228" t="s">
        <v>10</v>
      </c>
      <c r="D31" s="226">
        <v>8</v>
      </c>
    </row>
    <row r="32" spans="1:4" ht="60" customHeight="1" x14ac:dyDescent="0.3">
      <c r="A32" s="61">
        <v>10.6</v>
      </c>
      <c r="B32" s="229" t="s">
        <v>1276</v>
      </c>
      <c r="C32" s="228" t="s">
        <v>10</v>
      </c>
      <c r="D32" s="226">
        <v>8</v>
      </c>
    </row>
    <row r="33" spans="1:4" ht="42" customHeight="1" x14ac:dyDescent="0.3">
      <c r="A33" s="61">
        <v>10.7</v>
      </c>
      <c r="B33" s="232" t="s">
        <v>709</v>
      </c>
      <c r="C33" s="228" t="s">
        <v>240</v>
      </c>
      <c r="D33" s="226">
        <v>8</v>
      </c>
    </row>
    <row r="34" spans="1:4" ht="39" customHeight="1" x14ac:dyDescent="0.3">
      <c r="A34" s="61">
        <v>11</v>
      </c>
      <c r="B34" s="229" t="s">
        <v>710</v>
      </c>
      <c r="C34" s="225" t="s">
        <v>240</v>
      </c>
      <c r="D34" s="70">
        <v>8</v>
      </c>
    </row>
    <row r="35" spans="1:4" ht="35.1" customHeight="1" x14ac:dyDescent="0.3">
      <c r="A35" s="61">
        <v>11.1</v>
      </c>
      <c r="B35" s="229" t="s">
        <v>711</v>
      </c>
      <c r="C35" s="69" t="s">
        <v>10</v>
      </c>
      <c r="D35" s="70">
        <v>8</v>
      </c>
    </row>
    <row r="36" spans="1:4" ht="35.1" customHeight="1" x14ac:dyDescent="0.3">
      <c r="A36" s="61">
        <v>11.2</v>
      </c>
      <c r="B36" s="229" t="s">
        <v>712</v>
      </c>
      <c r="C36" s="69" t="s">
        <v>10</v>
      </c>
      <c r="D36" s="70">
        <v>8</v>
      </c>
    </row>
    <row r="37" spans="1:4" ht="35.1" customHeight="1" x14ac:dyDescent="0.3">
      <c r="A37" s="61">
        <v>11.3</v>
      </c>
      <c r="B37" s="229" t="s">
        <v>288</v>
      </c>
      <c r="C37" s="69" t="s">
        <v>10</v>
      </c>
      <c r="D37" s="70">
        <v>16</v>
      </c>
    </row>
    <row r="38" spans="1:4" ht="35.1" customHeight="1" x14ac:dyDescent="0.3">
      <c r="A38" s="61">
        <v>11.4</v>
      </c>
      <c r="B38" s="229" t="s">
        <v>713</v>
      </c>
      <c r="C38" s="69" t="s">
        <v>10</v>
      </c>
      <c r="D38" s="70">
        <v>16</v>
      </c>
    </row>
    <row r="39" spans="1:4" ht="35.1" customHeight="1" x14ac:dyDescent="0.3">
      <c r="A39" s="61">
        <v>11.5</v>
      </c>
      <c r="B39" s="229" t="s">
        <v>714</v>
      </c>
      <c r="C39" s="69" t="s">
        <v>240</v>
      </c>
      <c r="D39" s="70">
        <v>8</v>
      </c>
    </row>
    <row r="40" spans="1:4" ht="35.1" customHeight="1" x14ac:dyDescent="0.3">
      <c r="A40" s="61">
        <v>12</v>
      </c>
      <c r="B40" s="229" t="s">
        <v>1277</v>
      </c>
      <c r="C40" s="225" t="s">
        <v>9</v>
      </c>
      <c r="D40" s="70">
        <v>8</v>
      </c>
    </row>
    <row r="41" spans="1:4" ht="56.25" x14ac:dyDescent="0.3">
      <c r="A41" s="61">
        <v>13</v>
      </c>
      <c r="B41" s="229" t="s">
        <v>1278</v>
      </c>
      <c r="C41" s="225" t="s">
        <v>9</v>
      </c>
      <c r="D41" s="70">
        <v>16</v>
      </c>
    </row>
    <row r="42" spans="1:4" ht="35.1" customHeight="1" x14ac:dyDescent="0.3">
      <c r="A42" s="61">
        <v>14</v>
      </c>
      <c r="B42" s="229" t="s">
        <v>1279</v>
      </c>
      <c r="C42" s="225" t="s">
        <v>9</v>
      </c>
      <c r="D42" s="70">
        <v>6</v>
      </c>
    </row>
    <row r="43" spans="1:4" ht="35.1" customHeight="1" x14ac:dyDescent="0.3">
      <c r="A43" s="61">
        <v>15</v>
      </c>
      <c r="B43" s="229" t="s">
        <v>273</v>
      </c>
      <c r="C43" s="69" t="s">
        <v>10</v>
      </c>
      <c r="D43" s="70">
        <v>25</v>
      </c>
    </row>
    <row r="44" spans="1:4" ht="35.1" customHeight="1" x14ac:dyDescent="0.3">
      <c r="A44" s="61">
        <v>16</v>
      </c>
      <c r="B44" s="229" t="s">
        <v>274</v>
      </c>
      <c r="C44" s="225" t="s">
        <v>240</v>
      </c>
      <c r="D44" s="70">
        <v>16</v>
      </c>
    </row>
    <row r="45" spans="1:4" ht="35.1" customHeight="1" x14ac:dyDescent="0.3">
      <c r="A45" s="61">
        <v>17</v>
      </c>
      <c r="B45" s="229" t="s">
        <v>1280</v>
      </c>
      <c r="C45" s="225" t="s">
        <v>240</v>
      </c>
      <c r="D45" s="70">
        <v>20</v>
      </c>
    </row>
    <row r="46" spans="1:4" ht="35.1" customHeight="1" x14ac:dyDescent="0.3">
      <c r="A46" s="61">
        <v>18</v>
      </c>
      <c r="B46" s="229" t="s">
        <v>275</v>
      </c>
      <c r="C46" s="225" t="s">
        <v>9</v>
      </c>
      <c r="D46" s="70">
        <v>8</v>
      </c>
    </row>
    <row r="47" spans="1:4" ht="33.75" customHeight="1" x14ac:dyDescent="0.3">
      <c r="A47" s="61">
        <v>19</v>
      </c>
      <c r="B47" s="229" t="s">
        <v>276</v>
      </c>
      <c r="C47" s="225" t="s">
        <v>240</v>
      </c>
      <c r="D47" s="226">
        <v>4</v>
      </c>
    </row>
    <row r="48" spans="1:4" ht="35.1" customHeight="1" x14ac:dyDescent="0.3">
      <c r="A48" s="61">
        <v>19.100000000000001</v>
      </c>
      <c r="B48" s="229" t="s">
        <v>277</v>
      </c>
      <c r="C48" s="225" t="s">
        <v>9</v>
      </c>
      <c r="D48" s="70">
        <v>4</v>
      </c>
    </row>
    <row r="49" spans="1:4" ht="35.1" customHeight="1" x14ac:dyDescent="0.3">
      <c r="A49" s="61">
        <v>19.2</v>
      </c>
      <c r="B49" s="229" t="s">
        <v>278</v>
      </c>
      <c r="C49" s="225" t="s">
        <v>9</v>
      </c>
      <c r="D49" s="70">
        <v>4</v>
      </c>
    </row>
    <row r="50" spans="1:4" ht="35.1" customHeight="1" x14ac:dyDescent="0.3">
      <c r="A50" s="61">
        <v>19.3</v>
      </c>
      <c r="B50" s="229" t="s">
        <v>279</v>
      </c>
      <c r="C50" s="225" t="s">
        <v>9</v>
      </c>
      <c r="D50" s="70">
        <v>4</v>
      </c>
    </row>
    <row r="51" spans="1:4" ht="131.25" customHeight="1" x14ac:dyDescent="0.3">
      <c r="A51" s="61">
        <v>19.399999999999999</v>
      </c>
      <c r="B51" s="229" t="s">
        <v>715</v>
      </c>
      <c r="C51" s="69" t="s">
        <v>716</v>
      </c>
      <c r="D51" s="70">
        <v>6</v>
      </c>
    </row>
    <row r="52" spans="1:4" ht="35.1" customHeight="1" x14ac:dyDescent="0.3">
      <c r="A52" s="61">
        <v>20</v>
      </c>
      <c r="B52" s="229" t="s">
        <v>1281</v>
      </c>
      <c r="C52" s="225" t="s">
        <v>240</v>
      </c>
      <c r="D52" s="226">
        <v>2</v>
      </c>
    </row>
    <row r="53" spans="1:4" ht="35.1" customHeight="1" x14ac:dyDescent="0.3">
      <c r="A53" s="61">
        <v>21</v>
      </c>
      <c r="B53" s="229" t="s">
        <v>1282</v>
      </c>
      <c r="C53" s="69" t="s">
        <v>10</v>
      </c>
      <c r="D53" s="70">
        <v>40</v>
      </c>
    </row>
    <row r="54" spans="1:4" ht="35.1" customHeight="1" x14ac:dyDescent="0.3">
      <c r="A54" s="61">
        <v>22</v>
      </c>
      <c r="B54" s="229" t="s">
        <v>281</v>
      </c>
      <c r="C54" s="69" t="s">
        <v>10</v>
      </c>
      <c r="D54" s="70">
        <v>20</v>
      </c>
    </row>
    <row r="55" spans="1:4" ht="44.25" customHeight="1" x14ac:dyDescent="0.3">
      <c r="A55" s="61">
        <v>23</v>
      </c>
      <c r="B55" s="229" t="s">
        <v>282</v>
      </c>
      <c r="C55" s="233" t="s">
        <v>716</v>
      </c>
      <c r="D55" s="70">
        <v>8</v>
      </c>
    </row>
    <row r="56" spans="1:4" ht="35.1" customHeight="1" x14ac:dyDescent="0.3">
      <c r="A56" s="61">
        <v>24</v>
      </c>
      <c r="B56" s="234" t="s">
        <v>1283</v>
      </c>
      <c r="C56" s="69" t="s">
        <v>10</v>
      </c>
      <c r="D56" s="226">
        <v>500</v>
      </c>
    </row>
    <row r="57" spans="1:4" ht="35.1" customHeight="1" x14ac:dyDescent="0.3">
      <c r="A57" s="61">
        <v>25</v>
      </c>
      <c r="B57" s="234" t="s">
        <v>283</v>
      </c>
      <c r="C57" s="225" t="s">
        <v>9</v>
      </c>
      <c r="D57" s="235">
        <v>10</v>
      </c>
    </row>
    <row r="58" spans="1:4" ht="35.1" customHeight="1" x14ac:dyDescent="0.3">
      <c r="A58" s="61">
        <v>26</v>
      </c>
      <c r="B58" s="234" t="s">
        <v>284</v>
      </c>
      <c r="C58" s="69" t="s">
        <v>10</v>
      </c>
      <c r="D58" s="235">
        <v>8</v>
      </c>
    </row>
    <row r="59" spans="1:4" ht="35.1" customHeight="1" x14ac:dyDescent="0.3">
      <c r="A59" s="61">
        <v>27</v>
      </c>
      <c r="B59" s="234" t="s">
        <v>285</v>
      </c>
      <c r="C59" s="225" t="s">
        <v>240</v>
      </c>
      <c r="D59" s="235">
        <v>8</v>
      </c>
    </row>
    <row r="60" spans="1:4" ht="42" customHeight="1" x14ac:dyDescent="0.3">
      <c r="A60" s="61">
        <v>28</v>
      </c>
      <c r="B60" s="229" t="s">
        <v>717</v>
      </c>
      <c r="C60" s="233" t="s">
        <v>716</v>
      </c>
      <c r="D60" s="70">
        <v>8</v>
      </c>
    </row>
    <row r="61" spans="1:4" ht="35.1" customHeight="1" x14ac:dyDescent="0.3">
      <c r="A61" s="61">
        <v>29</v>
      </c>
      <c r="B61" s="229" t="s">
        <v>1284</v>
      </c>
      <c r="C61" s="225" t="s">
        <v>240</v>
      </c>
      <c r="D61" s="70">
        <v>16</v>
      </c>
    </row>
    <row r="62" spans="1:4" ht="35.1" customHeight="1" x14ac:dyDescent="0.3">
      <c r="A62" s="61">
        <v>30</v>
      </c>
      <c r="B62" s="236" t="s">
        <v>286</v>
      </c>
      <c r="C62" s="233" t="s">
        <v>10</v>
      </c>
      <c r="D62" s="70">
        <v>10</v>
      </c>
    </row>
    <row r="63" spans="1:4" ht="35.1" customHeight="1" x14ac:dyDescent="0.3">
      <c r="A63" s="61">
        <v>31</v>
      </c>
      <c r="B63" s="229" t="s">
        <v>1285</v>
      </c>
      <c r="C63" s="225" t="s">
        <v>9</v>
      </c>
      <c r="D63" s="70">
        <v>10</v>
      </c>
    </row>
    <row r="64" spans="1:4" ht="35.1" customHeight="1" x14ac:dyDescent="0.3">
      <c r="A64" s="61">
        <v>32</v>
      </c>
      <c r="B64" s="229" t="s">
        <v>287</v>
      </c>
      <c r="C64" s="69" t="s">
        <v>12</v>
      </c>
      <c r="D64" s="70">
        <v>10</v>
      </c>
    </row>
    <row r="65" spans="1:4" ht="35.1" customHeight="1" x14ac:dyDescent="0.3">
      <c r="A65" s="61">
        <v>33</v>
      </c>
      <c r="B65" s="229" t="s">
        <v>288</v>
      </c>
      <c r="C65" s="225" t="s">
        <v>9</v>
      </c>
      <c r="D65" s="70">
        <v>16</v>
      </c>
    </row>
    <row r="66" spans="1:4" ht="35.1" customHeight="1" x14ac:dyDescent="0.3">
      <c r="A66" s="61">
        <v>34</v>
      </c>
      <c r="B66" s="229" t="s">
        <v>1286</v>
      </c>
      <c r="C66" s="69" t="s">
        <v>10</v>
      </c>
      <c r="D66" s="70">
        <v>30</v>
      </c>
    </row>
    <row r="67" spans="1:4" ht="35.1" customHeight="1" x14ac:dyDescent="0.3">
      <c r="A67" s="61">
        <v>35</v>
      </c>
      <c r="B67" s="229" t="s">
        <v>2</v>
      </c>
      <c r="C67" s="69" t="s">
        <v>12</v>
      </c>
      <c r="D67" s="226">
        <v>30</v>
      </c>
    </row>
    <row r="68" spans="1:4" ht="35.1" customHeight="1" x14ac:dyDescent="0.3">
      <c r="A68" s="213" t="s">
        <v>289</v>
      </c>
      <c r="B68" s="237" t="s">
        <v>290</v>
      </c>
      <c r="C68" s="69"/>
      <c r="D68" s="226"/>
    </row>
    <row r="69" spans="1:4" ht="35.1" customHeight="1" x14ac:dyDescent="0.3">
      <c r="A69" s="61">
        <v>1</v>
      </c>
      <c r="B69" s="238" t="s">
        <v>718</v>
      </c>
      <c r="C69" s="225" t="s">
        <v>240</v>
      </c>
      <c r="D69" s="239"/>
    </row>
    <row r="70" spans="1:4" ht="35.1" customHeight="1" x14ac:dyDescent="0.3">
      <c r="A70" s="61">
        <v>1.1000000000000001</v>
      </c>
      <c r="B70" s="238" t="s">
        <v>1287</v>
      </c>
      <c r="C70" s="225" t="s">
        <v>9</v>
      </c>
      <c r="D70" s="239">
        <v>30</v>
      </c>
    </row>
    <row r="71" spans="1:4" ht="56.25" customHeight="1" x14ac:dyDescent="0.3">
      <c r="A71" s="61">
        <v>1.2</v>
      </c>
      <c r="B71" s="238" t="s">
        <v>1288</v>
      </c>
      <c r="C71" s="225" t="s">
        <v>9</v>
      </c>
      <c r="D71" s="239">
        <v>10</v>
      </c>
    </row>
    <row r="72" spans="1:4" ht="35.1" customHeight="1" x14ac:dyDescent="0.3">
      <c r="A72" s="61">
        <v>2</v>
      </c>
      <c r="B72" s="238" t="s">
        <v>719</v>
      </c>
      <c r="C72" s="225" t="s">
        <v>240</v>
      </c>
      <c r="D72" s="239"/>
    </row>
    <row r="73" spans="1:4" ht="35.1" customHeight="1" x14ac:dyDescent="0.3">
      <c r="A73" s="61">
        <v>2.1</v>
      </c>
      <c r="B73" s="238" t="s">
        <v>1289</v>
      </c>
      <c r="C73" s="225" t="s">
        <v>9</v>
      </c>
      <c r="D73" s="240">
        <v>6</v>
      </c>
    </row>
    <row r="74" spans="1:4" ht="36" customHeight="1" x14ac:dyDescent="0.3">
      <c r="A74" s="61">
        <v>2.2000000000000002</v>
      </c>
      <c r="B74" s="238" t="s">
        <v>291</v>
      </c>
      <c r="C74" s="225" t="s">
        <v>9</v>
      </c>
      <c r="D74" s="239">
        <v>6</v>
      </c>
    </row>
    <row r="75" spans="1:4" ht="35.1" customHeight="1" x14ac:dyDescent="0.3">
      <c r="A75" s="61">
        <v>2.2999999999999998</v>
      </c>
      <c r="B75" s="238" t="s">
        <v>1290</v>
      </c>
      <c r="C75" s="225" t="s">
        <v>9</v>
      </c>
      <c r="D75" s="239">
        <v>4</v>
      </c>
    </row>
    <row r="76" spans="1:4" ht="36" customHeight="1" x14ac:dyDescent="0.3">
      <c r="A76" s="61">
        <v>3</v>
      </c>
      <c r="B76" s="207" t="s">
        <v>292</v>
      </c>
      <c r="C76" s="225" t="s">
        <v>9</v>
      </c>
      <c r="D76" s="240">
        <v>4</v>
      </c>
    </row>
    <row r="77" spans="1:4" ht="35.1" customHeight="1" x14ac:dyDescent="0.3">
      <c r="A77" s="61">
        <v>3.1</v>
      </c>
      <c r="B77" s="241" t="s">
        <v>1291</v>
      </c>
      <c r="C77" s="242" t="s">
        <v>10</v>
      </c>
      <c r="D77" s="240">
        <v>8</v>
      </c>
    </row>
    <row r="78" spans="1:4" ht="35.1" customHeight="1" x14ac:dyDescent="0.3">
      <c r="A78" s="61">
        <v>3.2</v>
      </c>
      <c r="B78" s="207" t="s">
        <v>1292</v>
      </c>
      <c r="C78" s="242" t="s">
        <v>10</v>
      </c>
      <c r="D78" s="240">
        <v>96</v>
      </c>
    </row>
    <row r="79" spans="1:4" ht="35.1" customHeight="1" x14ac:dyDescent="0.3">
      <c r="A79" s="61">
        <v>3.3</v>
      </c>
      <c r="B79" s="241" t="s">
        <v>720</v>
      </c>
      <c r="C79" s="242" t="s">
        <v>10</v>
      </c>
      <c r="D79" s="240">
        <v>8</v>
      </c>
    </row>
    <row r="80" spans="1:4" ht="35.1" customHeight="1" x14ac:dyDescent="0.3">
      <c r="A80" s="61">
        <v>3.4</v>
      </c>
      <c r="B80" s="207" t="s">
        <v>1293</v>
      </c>
      <c r="C80" s="242" t="s">
        <v>10</v>
      </c>
      <c r="D80" s="240">
        <v>4</v>
      </c>
    </row>
    <row r="81" spans="1:4" ht="37.5" x14ac:dyDescent="0.3">
      <c r="A81" s="61">
        <v>3.5</v>
      </c>
      <c r="B81" s="241" t="s">
        <v>1294</v>
      </c>
      <c r="C81" s="242" t="s">
        <v>1295</v>
      </c>
      <c r="D81" s="240">
        <v>4</v>
      </c>
    </row>
    <row r="82" spans="1:4" ht="36.75" customHeight="1" x14ac:dyDescent="0.3">
      <c r="A82" s="61">
        <v>4</v>
      </c>
      <c r="B82" s="243" t="s">
        <v>293</v>
      </c>
      <c r="C82" s="225" t="s">
        <v>240</v>
      </c>
      <c r="D82" s="240">
        <v>1</v>
      </c>
    </row>
    <row r="83" spans="1:4" ht="35.1" customHeight="1" x14ac:dyDescent="0.3">
      <c r="A83" s="61">
        <v>4.0999999999999996</v>
      </c>
      <c r="B83" s="244" t="s">
        <v>721</v>
      </c>
      <c r="C83" s="242"/>
      <c r="D83" s="240"/>
    </row>
    <row r="84" spans="1:4" ht="35.1" customHeight="1" x14ac:dyDescent="0.3">
      <c r="A84" s="61">
        <v>4.2</v>
      </c>
      <c r="B84" s="244" t="s">
        <v>722</v>
      </c>
      <c r="C84" s="242"/>
      <c r="D84" s="240"/>
    </row>
    <row r="85" spans="1:4" ht="35.1" customHeight="1" x14ac:dyDescent="0.3">
      <c r="A85" s="61">
        <v>5</v>
      </c>
      <c r="B85" s="229" t="s">
        <v>723</v>
      </c>
      <c r="C85" s="228"/>
      <c r="D85" s="245"/>
    </row>
    <row r="86" spans="1:4" ht="35.1" customHeight="1" x14ac:dyDescent="0.3">
      <c r="A86" s="61">
        <v>5.0999999999999996</v>
      </c>
      <c r="B86" s="229" t="s">
        <v>294</v>
      </c>
      <c r="C86" s="225" t="s">
        <v>9</v>
      </c>
      <c r="D86" s="70">
        <v>20</v>
      </c>
    </row>
    <row r="87" spans="1:4" ht="35.1" customHeight="1" x14ac:dyDescent="0.3">
      <c r="A87" s="61">
        <v>5.2</v>
      </c>
      <c r="B87" s="238" t="s">
        <v>1296</v>
      </c>
      <c r="C87" s="225" t="s">
        <v>716</v>
      </c>
      <c r="D87" s="239">
        <v>20</v>
      </c>
    </row>
    <row r="88" spans="1:4" ht="49.5" customHeight="1" x14ac:dyDescent="0.3">
      <c r="A88" s="61">
        <v>5.3</v>
      </c>
      <c r="B88" s="238" t="s">
        <v>1297</v>
      </c>
      <c r="C88" s="225" t="s">
        <v>716</v>
      </c>
      <c r="D88" s="239">
        <v>20</v>
      </c>
    </row>
    <row r="89" spans="1:4" ht="58.5" customHeight="1" x14ac:dyDescent="0.3">
      <c r="A89" s="61">
        <v>5.4</v>
      </c>
      <c r="B89" s="238" t="s">
        <v>724</v>
      </c>
      <c r="C89" s="242" t="s">
        <v>716</v>
      </c>
      <c r="D89" s="239">
        <v>20</v>
      </c>
    </row>
    <row r="90" spans="1:4" ht="35.1" customHeight="1" x14ac:dyDescent="0.3">
      <c r="A90" s="61">
        <v>5.5</v>
      </c>
      <c r="B90" s="238" t="s">
        <v>295</v>
      </c>
      <c r="C90" s="225" t="s">
        <v>240</v>
      </c>
      <c r="D90" s="239">
        <v>6</v>
      </c>
    </row>
    <row r="91" spans="1:4" ht="35.1" customHeight="1" x14ac:dyDescent="0.3">
      <c r="A91" s="213" t="s">
        <v>296</v>
      </c>
      <c r="B91" s="246" t="s">
        <v>297</v>
      </c>
      <c r="C91" s="242"/>
      <c r="D91" s="239"/>
    </row>
    <row r="92" spans="1:4" ht="35.1" customHeight="1" x14ac:dyDescent="0.3">
      <c r="A92" s="61">
        <v>1</v>
      </c>
      <c r="B92" s="247" t="s">
        <v>725</v>
      </c>
      <c r="C92" s="225" t="s">
        <v>9</v>
      </c>
      <c r="D92" s="239">
        <v>30</v>
      </c>
    </row>
    <row r="93" spans="1:4" ht="35.1" customHeight="1" x14ac:dyDescent="0.3">
      <c r="A93" s="61">
        <v>1.1000000000000001</v>
      </c>
      <c r="B93" s="247" t="s">
        <v>298</v>
      </c>
      <c r="C93" s="233" t="s">
        <v>10</v>
      </c>
      <c r="D93" s="239">
        <v>60</v>
      </c>
    </row>
    <row r="94" spans="1:4" ht="35.1" customHeight="1" x14ac:dyDescent="0.3">
      <c r="A94" s="61">
        <v>1.2</v>
      </c>
      <c r="B94" s="247" t="s">
        <v>265</v>
      </c>
      <c r="C94" s="233" t="s">
        <v>10</v>
      </c>
      <c r="D94" s="239">
        <v>15</v>
      </c>
    </row>
    <row r="95" spans="1:4" ht="35.1" customHeight="1" x14ac:dyDescent="0.3">
      <c r="A95" s="61">
        <v>1.3</v>
      </c>
      <c r="B95" s="247" t="s">
        <v>299</v>
      </c>
      <c r="C95" s="233" t="s">
        <v>10</v>
      </c>
      <c r="D95" s="239">
        <v>60</v>
      </c>
    </row>
    <row r="96" spans="1:4" ht="35.1" customHeight="1" x14ac:dyDescent="0.3">
      <c r="A96" s="61">
        <v>1.4</v>
      </c>
      <c r="B96" s="247" t="s">
        <v>1298</v>
      </c>
      <c r="C96" s="233" t="s">
        <v>10</v>
      </c>
      <c r="D96" s="239">
        <v>30</v>
      </c>
    </row>
    <row r="97" spans="1:4" ht="35.1" customHeight="1" x14ac:dyDescent="0.3">
      <c r="A97" s="61">
        <v>1.5</v>
      </c>
      <c r="B97" s="247" t="s">
        <v>300</v>
      </c>
      <c r="C97" s="233" t="s">
        <v>10</v>
      </c>
      <c r="D97" s="239">
        <v>30</v>
      </c>
    </row>
    <row r="98" spans="1:4" ht="35.1" customHeight="1" x14ac:dyDescent="0.3">
      <c r="A98" s="61">
        <v>1.6</v>
      </c>
      <c r="B98" s="247" t="s">
        <v>1282</v>
      </c>
      <c r="C98" s="233" t="s">
        <v>10</v>
      </c>
      <c r="D98" s="239">
        <v>30</v>
      </c>
    </row>
    <row r="99" spans="1:4" ht="35.1" customHeight="1" x14ac:dyDescent="0.3">
      <c r="A99" s="61">
        <v>1.7</v>
      </c>
      <c r="B99" s="247" t="s">
        <v>301</v>
      </c>
      <c r="C99" s="233" t="s">
        <v>10</v>
      </c>
      <c r="D99" s="239">
        <v>30</v>
      </c>
    </row>
    <row r="100" spans="1:4" ht="35.1" customHeight="1" x14ac:dyDescent="0.3">
      <c r="A100" s="61">
        <v>1.8</v>
      </c>
      <c r="B100" s="243" t="s">
        <v>302</v>
      </c>
      <c r="C100" s="225" t="s">
        <v>9</v>
      </c>
      <c r="D100" s="239">
        <v>30</v>
      </c>
    </row>
    <row r="101" spans="1:4" ht="35.1" customHeight="1" x14ac:dyDescent="0.3">
      <c r="A101" s="223">
        <v>2</v>
      </c>
      <c r="B101" s="248" t="s">
        <v>303</v>
      </c>
      <c r="C101" s="225" t="s">
        <v>9</v>
      </c>
      <c r="D101" s="226">
        <v>15</v>
      </c>
    </row>
    <row r="102" spans="1:4" ht="35.1" customHeight="1" x14ac:dyDescent="0.3">
      <c r="A102" s="223">
        <v>2.1</v>
      </c>
      <c r="B102" s="247" t="s">
        <v>298</v>
      </c>
      <c r="C102" s="233" t="s">
        <v>10</v>
      </c>
      <c r="D102" s="239">
        <v>30</v>
      </c>
    </row>
    <row r="103" spans="1:4" ht="35.1" customHeight="1" x14ac:dyDescent="0.3">
      <c r="A103" s="223">
        <v>2.2000000000000002</v>
      </c>
      <c r="B103" s="247" t="s">
        <v>265</v>
      </c>
      <c r="C103" s="233" t="s">
        <v>10</v>
      </c>
      <c r="D103" s="239">
        <v>8</v>
      </c>
    </row>
    <row r="104" spans="1:4" ht="35.1" customHeight="1" x14ac:dyDescent="0.3">
      <c r="A104" s="223">
        <v>2.2999999999999998</v>
      </c>
      <c r="B104" s="247" t="s">
        <v>299</v>
      </c>
      <c r="C104" s="233" t="s">
        <v>10</v>
      </c>
      <c r="D104" s="239">
        <v>30</v>
      </c>
    </row>
    <row r="105" spans="1:4" ht="35.1" customHeight="1" x14ac:dyDescent="0.3">
      <c r="A105" s="223">
        <v>2.4</v>
      </c>
      <c r="B105" s="247" t="s">
        <v>1299</v>
      </c>
      <c r="C105" s="233" t="s">
        <v>716</v>
      </c>
      <c r="D105" s="239">
        <v>15</v>
      </c>
    </row>
    <row r="106" spans="1:4" ht="35.1" customHeight="1" x14ac:dyDescent="0.3">
      <c r="A106" s="223">
        <v>2.5</v>
      </c>
      <c r="B106" s="247" t="s">
        <v>300</v>
      </c>
      <c r="C106" s="233" t="s">
        <v>10</v>
      </c>
      <c r="D106" s="239">
        <v>15</v>
      </c>
    </row>
    <row r="107" spans="1:4" ht="35.1" customHeight="1" x14ac:dyDescent="0.3">
      <c r="A107" s="223">
        <v>2.6</v>
      </c>
      <c r="B107" s="247" t="s">
        <v>1282</v>
      </c>
      <c r="C107" s="233" t="s">
        <v>10</v>
      </c>
      <c r="D107" s="239">
        <v>15</v>
      </c>
    </row>
    <row r="108" spans="1:4" ht="35.1" customHeight="1" x14ac:dyDescent="0.3">
      <c r="A108" s="223">
        <v>2.7</v>
      </c>
      <c r="B108" s="247" t="s">
        <v>301</v>
      </c>
      <c r="C108" s="233" t="s">
        <v>10</v>
      </c>
      <c r="D108" s="239">
        <v>15</v>
      </c>
    </row>
    <row r="109" spans="1:4" ht="35.1" customHeight="1" x14ac:dyDescent="0.3">
      <c r="A109" s="223">
        <v>2.8</v>
      </c>
      <c r="B109" s="243" t="s">
        <v>302</v>
      </c>
      <c r="C109" s="225" t="s">
        <v>9</v>
      </c>
      <c r="D109" s="239">
        <v>15</v>
      </c>
    </row>
    <row r="110" spans="1:4" ht="35.1" customHeight="1" x14ac:dyDescent="0.3">
      <c r="A110" s="61">
        <v>3</v>
      </c>
      <c r="B110" s="229" t="s">
        <v>726</v>
      </c>
      <c r="C110" s="225" t="s">
        <v>240</v>
      </c>
      <c r="D110" s="245"/>
    </row>
    <row r="111" spans="1:4" ht="35.1" customHeight="1" x14ac:dyDescent="0.3">
      <c r="A111" s="61">
        <v>3.1</v>
      </c>
      <c r="B111" s="229" t="s">
        <v>304</v>
      </c>
      <c r="C111" s="225" t="s">
        <v>9</v>
      </c>
      <c r="D111" s="70">
        <v>4</v>
      </c>
    </row>
    <row r="112" spans="1:4" ht="35.1" customHeight="1" x14ac:dyDescent="0.3">
      <c r="A112" s="61">
        <v>3.2</v>
      </c>
      <c r="B112" s="229" t="s">
        <v>305</v>
      </c>
      <c r="C112" s="225" t="s">
        <v>9</v>
      </c>
      <c r="D112" s="70">
        <v>8</v>
      </c>
    </row>
    <row r="113" spans="1:4" ht="35.1" customHeight="1" x14ac:dyDescent="0.3">
      <c r="A113" s="61">
        <v>3.3</v>
      </c>
      <c r="B113" s="229" t="s">
        <v>306</v>
      </c>
      <c r="C113" s="225" t="s">
        <v>9</v>
      </c>
      <c r="D113" s="70">
        <v>4</v>
      </c>
    </row>
    <row r="114" spans="1:4" ht="35.1" customHeight="1" x14ac:dyDescent="0.3">
      <c r="A114" s="61">
        <v>3.4</v>
      </c>
      <c r="B114" s="229" t="s">
        <v>307</v>
      </c>
      <c r="C114" s="228" t="s">
        <v>10</v>
      </c>
      <c r="D114" s="70">
        <v>4</v>
      </c>
    </row>
    <row r="115" spans="1:4" ht="60.75" customHeight="1" x14ac:dyDescent="0.3">
      <c r="A115" s="61">
        <v>3.5</v>
      </c>
      <c r="B115" s="229" t="s">
        <v>1300</v>
      </c>
      <c r="C115" s="225" t="s">
        <v>9</v>
      </c>
      <c r="D115" s="70">
        <v>4</v>
      </c>
    </row>
    <row r="116" spans="1:4" ht="35.1" customHeight="1" x14ac:dyDescent="0.3">
      <c r="A116" s="61">
        <v>3.6</v>
      </c>
      <c r="B116" s="229" t="s">
        <v>727</v>
      </c>
      <c r="C116" s="225" t="s">
        <v>9</v>
      </c>
      <c r="D116" s="70">
        <v>4</v>
      </c>
    </row>
    <row r="117" spans="1:4" ht="35.1" customHeight="1" x14ac:dyDescent="0.3">
      <c r="A117" s="61">
        <v>3.7</v>
      </c>
      <c r="B117" s="229" t="s">
        <v>308</v>
      </c>
      <c r="C117" s="225" t="s">
        <v>240</v>
      </c>
      <c r="D117" s="70">
        <v>4</v>
      </c>
    </row>
    <row r="118" spans="1:4" ht="35.1" customHeight="1" x14ac:dyDescent="0.3">
      <c r="A118" s="61">
        <v>3.8</v>
      </c>
      <c r="B118" s="229" t="s">
        <v>309</v>
      </c>
      <c r="C118" s="225" t="s">
        <v>9</v>
      </c>
      <c r="D118" s="70">
        <v>4</v>
      </c>
    </row>
    <row r="119" spans="1:4" ht="35.1" customHeight="1" x14ac:dyDescent="0.3">
      <c r="A119" s="61">
        <v>3.9</v>
      </c>
      <c r="B119" s="229" t="s">
        <v>310</v>
      </c>
      <c r="C119" s="225" t="s">
        <v>9</v>
      </c>
      <c r="D119" s="70">
        <v>4</v>
      </c>
    </row>
    <row r="120" spans="1:4" ht="35.1" customHeight="1" x14ac:dyDescent="0.3">
      <c r="A120" s="249">
        <v>3.1</v>
      </c>
      <c r="B120" s="229" t="s">
        <v>1301</v>
      </c>
      <c r="C120" s="225" t="s">
        <v>240</v>
      </c>
      <c r="D120" s="70">
        <v>4</v>
      </c>
    </row>
    <row r="121" spans="1:4" ht="35.1" customHeight="1" x14ac:dyDescent="0.3">
      <c r="A121" s="61">
        <v>3.11</v>
      </c>
      <c r="B121" s="229" t="s">
        <v>311</v>
      </c>
      <c r="C121" s="228" t="s">
        <v>716</v>
      </c>
      <c r="D121" s="70">
        <v>4</v>
      </c>
    </row>
    <row r="122" spans="1:4" ht="35.1" customHeight="1" x14ac:dyDescent="0.3">
      <c r="A122" s="249">
        <v>3.12</v>
      </c>
      <c r="B122" s="229" t="s">
        <v>312</v>
      </c>
      <c r="C122" s="225" t="s">
        <v>9</v>
      </c>
      <c r="D122" s="70">
        <v>4</v>
      </c>
    </row>
    <row r="123" spans="1:4" ht="35.1" customHeight="1" x14ac:dyDescent="0.3">
      <c r="A123" s="61">
        <v>3.13</v>
      </c>
      <c r="B123" s="229" t="s">
        <v>313</v>
      </c>
      <c r="C123" s="225" t="s">
        <v>9</v>
      </c>
      <c r="D123" s="70">
        <v>4</v>
      </c>
    </row>
    <row r="124" spans="1:4" ht="35.1" customHeight="1" x14ac:dyDescent="0.3">
      <c r="A124" s="61">
        <v>4</v>
      </c>
      <c r="B124" s="229" t="s">
        <v>728</v>
      </c>
      <c r="C124" s="225" t="s">
        <v>240</v>
      </c>
      <c r="D124" s="245"/>
    </row>
    <row r="125" spans="1:4" ht="45" customHeight="1" x14ac:dyDescent="0.3">
      <c r="A125" s="61">
        <v>4.0999999999999996</v>
      </c>
      <c r="B125" s="243" t="s">
        <v>314</v>
      </c>
      <c r="C125" s="225" t="s">
        <v>9</v>
      </c>
      <c r="D125" s="70">
        <v>2</v>
      </c>
    </row>
    <row r="126" spans="1:4" ht="35.1" customHeight="1" x14ac:dyDescent="0.3">
      <c r="A126" s="61">
        <v>4.2</v>
      </c>
      <c r="B126" s="229" t="s">
        <v>315</v>
      </c>
      <c r="C126" s="225" t="s">
        <v>9</v>
      </c>
      <c r="D126" s="70">
        <v>20</v>
      </c>
    </row>
    <row r="127" spans="1:4" ht="35.1" customHeight="1" x14ac:dyDescent="0.3">
      <c r="A127" s="61">
        <v>4.3</v>
      </c>
      <c r="B127" s="229" t="s">
        <v>1302</v>
      </c>
      <c r="C127" s="225" t="s">
        <v>9</v>
      </c>
      <c r="D127" s="70">
        <v>20</v>
      </c>
    </row>
    <row r="128" spans="1:4" ht="35.1" customHeight="1" x14ac:dyDescent="0.3">
      <c r="A128" s="61">
        <v>4.4000000000000004</v>
      </c>
      <c r="B128" s="229" t="s">
        <v>316</v>
      </c>
      <c r="C128" s="225" t="s">
        <v>9</v>
      </c>
      <c r="D128" s="70">
        <v>30</v>
      </c>
    </row>
    <row r="129" spans="1:4" ht="35.1" customHeight="1" x14ac:dyDescent="0.3">
      <c r="A129" s="61">
        <v>4.5</v>
      </c>
      <c r="B129" s="229" t="s">
        <v>317</v>
      </c>
      <c r="C129" s="225" t="s">
        <v>9</v>
      </c>
      <c r="D129" s="70">
        <v>30</v>
      </c>
    </row>
    <row r="130" spans="1:4" ht="35.1" customHeight="1" x14ac:dyDescent="0.3">
      <c r="A130" s="61">
        <v>5</v>
      </c>
      <c r="B130" s="229" t="s">
        <v>318</v>
      </c>
      <c r="C130" s="225" t="s">
        <v>240</v>
      </c>
      <c r="D130" s="70"/>
    </row>
    <row r="131" spans="1:4" ht="35.1" customHeight="1" x14ac:dyDescent="0.3">
      <c r="A131" s="61">
        <v>5.0999999999999996</v>
      </c>
      <c r="B131" s="229" t="s">
        <v>319</v>
      </c>
      <c r="C131" s="225" t="s">
        <v>240</v>
      </c>
      <c r="D131" s="70">
        <v>12</v>
      </c>
    </row>
    <row r="132" spans="1:4" ht="35.1" customHeight="1" x14ac:dyDescent="0.3">
      <c r="A132" s="61">
        <v>5.2</v>
      </c>
      <c r="B132" s="229" t="s">
        <v>320</v>
      </c>
      <c r="C132" s="225" t="s">
        <v>9</v>
      </c>
      <c r="D132" s="70">
        <v>60</v>
      </c>
    </row>
    <row r="133" spans="1:4" ht="35.1" customHeight="1" x14ac:dyDescent="0.3">
      <c r="A133" s="61">
        <v>5.3</v>
      </c>
      <c r="B133" s="229" t="s">
        <v>321</v>
      </c>
      <c r="C133" s="225" t="s">
        <v>9</v>
      </c>
      <c r="D133" s="70">
        <v>20</v>
      </c>
    </row>
    <row r="134" spans="1:4" ht="35.1" customHeight="1" x14ac:dyDescent="0.3">
      <c r="A134" s="61">
        <v>5.4</v>
      </c>
      <c r="B134" s="229" t="s">
        <v>322</v>
      </c>
      <c r="C134" s="225" t="s">
        <v>9</v>
      </c>
      <c r="D134" s="70">
        <v>20</v>
      </c>
    </row>
    <row r="135" spans="1:4" ht="35.1" customHeight="1" x14ac:dyDescent="0.3">
      <c r="A135" s="250" t="s">
        <v>323</v>
      </c>
      <c r="B135" s="251" t="s">
        <v>324</v>
      </c>
      <c r="C135" s="228"/>
      <c r="D135" s="70"/>
    </row>
    <row r="136" spans="1:4" ht="35.1" customHeight="1" x14ac:dyDescent="0.3">
      <c r="A136" s="61">
        <v>1</v>
      </c>
      <c r="B136" s="252" t="s">
        <v>325</v>
      </c>
      <c r="C136" s="225" t="s">
        <v>240</v>
      </c>
      <c r="D136" s="70">
        <v>15</v>
      </c>
    </row>
    <row r="137" spans="1:4" ht="35.1" customHeight="1" x14ac:dyDescent="0.3">
      <c r="A137" s="61">
        <v>1.1000000000000001</v>
      </c>
      <c r="B137" s="252" t="s">
        <v>1303</v>
      </c>
      <c r="C137" s="225"/>
      <c r="D137" s="70"/>
    </row>
    <row r="138" spans="1:4" ht="35.1" customHeight="1" x14ac:dyDescent="0.3">
      <c r="A138" s="61">
        <v>1.2</v>
      </c>
      <c r="B138" s="252" t="s">
        <v>1304</v>
      </c>
      <c r="C138" s="225"/>
      <c r="D138" s="70"/>
    </row>
    <row r="139" spans="1:4" ht="35.1" customHeight="1" x14ac:dyDescent="0.3">
      <c r="A139" s="61">
        <v>1.3</v>
      </c>
      <c r="B139" s="252" t="s">
        <v>1305</v>
      </c>
      <c r="C139" s="225"/>
      <c r="D139" s="70"/>
    </row>
    <row r="140" spans="1:4" ht="35.1" customHeight="1" x14ac:dyDescent="0.3">
      <c r="A140" s="61">
        <v>1.4</v>
      </c>
      <c r="B140" s="252" t="s">
        <v>1306</v>
      </c>
      <c r="C140" s="225"/>
      <c r="D140" s="70"/>
    </row>
    <row r="141" spans="1:4" ht="56.25" customHeight="1" x14ac:dyDescent="0.3">
      <c r="A141" s="61">
        <v>1.5</v>
      </c>
      <c r="B141" s="252" t="s">
        <v>263</v>
      </c>
      <c r="C141" s="225"/>
      <c r="D141" s="70"/>
    </row>
    <row r="142" spans="1:4" ht="35.1" customHeight="1" x14ac:dyDescent="0.3">
      <c r="A142" s="61">
        <v>1.6</v>
      </c>
      <c r="B142" s="252" t="s">
        <v>1307</v>
      </c>
      <c r="C142" s="225"/>
      <c r="D142" s="70"/>
    </row>
    <row r="143" spans="1:4" ht="43.5" customHeight="1" x14ac:dyDescent="0.3">
      <c r="A143" s="61">
        <v>1.7</v>
      </c>
      <c r="B143" s="252" t="s">
        <v>1308</v>
      </c>
      <c r="C143" s="225"/>
      <c r="D143" s="70"/>
    </row>
    <row r="144" spans="1:4" ht="45.75" customHeight="1" x14ac:dyDescent="0.3">
      <c r="A144" s="61">
        <v>1.8</v>
      </c>
      <c r="B144" s="252" t="s">
        <v>1309</v>
      </c>
      <c r="C144" s="225"/>
      <c r="D144" s="70"/>
    </row>
    <row r="145" spans="1:4" ht="35.1" customHeight="1" x14ac:dyDescent="0.3">
      <c r="A145" s="61">
        <v>1.9</v>
      </c>
      <c r="B145" s="252" t="s">
        <v>1310</v>
      </c>
      <c r="C145" s="225"/>
      <c r="D145" s="70"/>
    </row>
    <row r="146" spans="1:4" ht="35.1" customHeight="1" x14ac:dyDescent="0.3">
      <c r="A146" s="249">
        <v>1.1000000000000001</v>
      </c>
      <c r="B146" s="252" t="s">
        <v>1311</v>
      </c>
      <c r="C146" s="225"/>
      <c r="D146" s="70"/>
    </row>
    <row r="147" spans="1:4" ht="35.1" customHeight="1" x14ac:dyDescent="0.3">
      <c r="A147" s="249">
        <v>1.1100000000000001</v>
      </c>
      <c r="B147" s="252" t="s">
        <v>1312</v>
      </c>
      <c r="C147" s="225"/>
      <c r="D147" s="70"/>
    </row>
    <row r="148" spans="1:4" ht="35.1" customHeight="1" x14ac:dyDescent="0.3">
      <c r="A148" s="249">
        <v>1.1200000000000001</v>
      </c>
      <c r="B148" s="252" t="s">
        <v>1313</v>
      </c>
      <c r="C148" s="225"/>
      <c r="D148" s="70"/>
    </row>
    <row r="149" spans="1:4" ht="35.1" customHeight="1" x14ac:dyDescent="0.3">
      <c r="A149" s="249">
        <v>1.1299999999999999</v>
      </c>
      <c r="B149" s="252" t="s">
        <v>1314</v>
      </c>
      <c r="C149" s="225"/>
      <c r="D149" s="70"/>
    </row>
    <row r="150" spans="1:4" ht="35.1" customHeight="1" x14ac:dyDescent="0.3">
      <c r="A150" s="249">
        <v>1.1399999999999999</v>
      </c>
      <c r="B150" s="252" t="s">
        <v>1315</v>
      </c>
      <c r="C150" s="225"/>
      <c r="D150" s="70"/>
    </row>
    <row r="151" spans="1:4" ht="35.1" customHeight="1" x14ac:dyDescent="0.3">
      <c r="A151" s="249">
        <v>1.1499999999999999</v>
      </c>
      <c r="B151" s="252" t="s">
        <v>1316</v>
      </c>
      <c r="C151" s="225"/>
      <c r="D151" s="70"/>
    </row>
    <row r="152" spans="1:4" ht="35.1" customHeight="1" x14ac:dyDescent="0.3">
      <c r="A152" s="249">
        <v>1.1599999999999999</v>
      </c>
      <c r="B152" s="252" t="s">
        <v>1317</v>
      </c>
      <c r="C152" s="225"/>
      <c r="D152" s="70"/>
    </row>
    <row r="153" spans="1:4" ht="35.1" customHeight="1" x14ac:dyDescent="0.3">
      <c r="A153" s="61">
        <v>2</v>
      </c>
      <c r="B153" s="252" t="s">
        <v>1318</v>
      </c>
      <c r="C153" s="225" t="s">
        <v>240</v>
      </c>
      <c r="D153" s="253">
        <v>3</v>
      </c>
    </row>
    <row r="154" spans="1:4" ht="35.1" customHeight="1" x14ac:dyDescent="0.3">
      <c r="A154" s="61">
        <v>2.1</v>
      </c>
      <c r="B154" s="254" t="s">
        <v>1319</v>
      </c>
      <c r="C154" s="225" t="s">
        <v>716</v>
      </c>
      <c r="D154" s="253">
        <v>3</v>
      </c>
    </row>
    <row r="155" spans="1:4" ht="35.1" customHeight="1" x14ac:dyDescent="0.3">
      <c r="A155" s="61">
        <v>2.2000000000000002</v>
      </c>
      <c r="B155" s="252" t="s">
        <v>326</v>
      </c>
      <c r="C155" s="225" t="s">
        <v>9</v>
      </c>
      <c r="D155" s="253">
        <v>3</v>
      </c>
    </row>
    <row r="156" spans="1:4" ht="35.1" customHeight="1" x14ac:dyDescent="0.3">
      <c r="A156" s="61">
        <v>2.2999999999999998</v>
      </c>
      <c r="B156" s="252" t="s">
        <v>1320</v>
      </c>
      <c r="C156" s="225" t="s">
        <v>9</v>
      </c>
      <c r="D156" s="253">
        <v>3</v>
      </c>
    </row>
    <row r="157" spans="1:4" ht="56.25" x14ac:dyDescent="0.3">
      <c r="A157" s="61">
        <v>2.4</v>
      </c>
      <c r="B157" s="252" t="s">
        <v>1321</v>
      </c>
      <c r="C157" s="253" t="s">
        <v>729</v>
      </c>
      <c r="D157" s="253">
        <v>3</v>
      </c>
    </row>
    <row r="158" spans="1:4" ht="35.1" customHeight="1" x14ac:dyDescent="0.3">
      <c r="A158" s="61">
        <v>2.5</v>
      </c>
      <c r="B158" s="252" t="s">
        <v>1322</v>
      </c>
      <c r="C158" s="253" t="s">
        <v>729</v>
      </c>
      <c r="D158" s="253">
        <v>3</v>
      </c>
    </row>
    <row r="159" spans="1:4" ht="57" customHeight="1" x14ac:dyDescent="0.3">
      <c r="A159" s="61">
        <v>2.6</v>
      </c>
      <c r="B159" s="252" t="s">
        <v>327</v>
      </c>
      <c r="C159" s="253" t="s">
        <v>729</v>
      </c>
      <c r="D159" s="253">
        <v>3</v>
      </c>
    </row>
    <row r="160" spans="1:4" ht="35.1" customHeight="1" x14ac:dyDescent="0.3">
      <c r="A160" s="61">
        <v>2.7</v>
      </c>
      <c r="B160" s="252" t="s">
        <v>328</v>
      </c>
      <c r="C160" s="253" t="s">
        <v>729</v>
      </c>
      <c r="D160" s="253">
        <v>3</v>
      </c>
    </row>
    <row r="161" spans="1:4" ht="35.1" customHeight="1" x14ac:dyDescent="0.3">
      <c r="A161" s="61">
        <v>2.8</v>
      </c>
      <c r="B161" s="252" t="s">
        <v>329</v>
      </c>
      <c r="C161" s="225" t="s">
        <v>9</v>
      </c>
      <c r="D161" s="253">
        <v>3</v>
      </c>
    </row>
    <row r="162" spans="1:4" ht="35.1" customHeight="1" x14ac:dyDescent="0.3">
      <c r="A162" s="61">
        <v>2.9</v>
      </c>
      <c r="B162" s="252" t="s">
        <v>330</v>
      </c>
      <c r="C162" s="225" t="s">
        <v>9</v>
      </c>
      <c r="D162" s="253">
        <v>3</v>
      </c>
    </row>
    <row r="163" spans="1:4" ht="35.1" customHeight="1" x14ac:dyDescent="0.3">
      <c r="A163" s="249">
        <v>2.1</v>
      </c>
      <c r="B163" s="252" t="s">
        <v>730</v>
      </c>
      <c r="C163" s="225" t="s">
        <v>9</v>
      </c>
      <c r="D163" s="253">
        <v>8</v>
      </c>
    </row>
    <row r="164" spans="1:4" ht="35.1" customHeight="1" x14ac:dyDescent="0.3">
      <c r="A164" s="61">
        <v>2.11</v>
      </c>
      <c r="B164" s="252" t="s">
        <v>1277</v>
      </c>
      <c r="C164" s="225" t="s">
        <v>9</v>
      </c>
      <c r="D164" s="253">
        <v>3</v>
      </c>
    </row>
    <row r="165" spans="1:4" ht="35.1" customHeight="1" x14ac:dyDescent="0.3">
      <c r="A165" s="249">
        <v>2.12</v>
      </c>
      <c r="B165" s="252" t="s">
        <v>1323</v>
      </c>
      <c r="C165" s="225" t="s">
        <v>9</v>
      </c>
      <c r="D165" s="253">
        <v>3</v>
      </c>
    </row>
    <row r="166" spans="1:4" ht="35.1" customHeight="1" x14ac:dyDescent="0.3">
      <c r="A166" s="61">
        <v>2.13</v>
      </c>
      <c r="B166" s="252" t="s">
        <v>331</v>
      </c>
      <c r="C166" s="225" t="s">
        <v>9</v>
      </c>
      <c r="D166" s="253">
        <v>3</v>
      </c>
    </row>
    <row r="167" spans="1:4" ht="35.1" customHeight="1" x14ac:dyDescent="0.3">
      <c r="A167" s="249">
        <v>2.14</v>
      </c>
      <c r="B167" s="252" t="s">
        <v>332</v>
      </c>
      <c r="C167" s="225" t="s">
        <v>9</v>
      </c>
      <c r="D167" s="253">
        <v>3</v>
      </c>
    </row>
    <row r="168" spans="1:4" ht="35.1" customHeight="1" x14ac:dyDescent="0.3">
      <c r="A168" s="61">
        <v>2.15</v>
      </c>
      <c r="B168" s="252" t="s">
        <v>1324</v>
      </c>
      <c r="C168" s="225" t="s">
        <v>9</v>
      </c>
      <c r="D168" s="253">
        <v>12</v>
      </c>
    </row>
    <row r="169" spans="1:4" ht="35.1" customHeight="1" x14ac:dyDescent="0.3">
      <c r="A169" s="249">
        <v>2.16</v>
      </c>
      <c r="B169" s="252" t="s">
        <v>1325</v>
      </c>
      <c r="C169" s="225" t="s">
        <v>9</v>
      </c>
      <c r="D169" s="253">
        <v>6</v>
      </c>
    </row>
    <row r="170" spans="1:4" ht="35.1" customHeight="1" x14ac:dyDescent="0.3">
      <c r="A170" s="61">
        <v>2.17</v>
      </c>
      <c r="B170" s="252" t="s">
        <v>333</v>
      </c>
      <c r="C170" s="225" t="s">
        <v>9</v>
      </c>
      <c r="D170" s="253">
        <v>3</v>
      </c>
    </row>
    <row r="171" spans="1:4" ht="39.75" customHeight="1" x14ac:dyDescent="0.3">
      <c r="A171" s="61">
        <v>3</v>
      </c>
      <c r="B171" s="252" t="s">
        <v>334</v>
      </c>
      <c r="C171" s="225" t="s">
        <v>240</v>
      </c>
      <c r="D171" s="253">
        <v>3</v>
      </c>
    </row>
    <row r="172" spans="1:4" ht="35.1" customHeight="1" x14ac:dyDescent="0.3">
      <c r="A172" s="61">
        <v>3.1</v>
      </c>
      <c r="B172" s="252" t="s">
        <v>1326</v>
      </c>
      <c r="C172" s="225" t="s">
        <v>9</v>
      </c>
      <c r="D172" s="253">
        <v>3</v>
      </c>
    </row>
    <row r="173" spans="1:4" ht="35.1" customHeight="1" x14ac:dyDescent="0.3">
      <c r="A173" s="61">
        <v>3.2</v>
      </c>
      <c r="B173" s="252" t="s">
        <v>335</v>
      </c>
      <c r="C173" s="225" t="s">
        <v>9</v>
      </c>
      <c r="D173" s="253">
        <v>8</v>
      </c>
    </row>
    <row r="174" spans="1:4" ht="35.1" customHeight="1" x14ac:dyDescent="0.3">
      <c r="A174" s="61">
        <v>3.3</v>
      </c>
      <c r="B174" s="252" t="s">
        <v>731</v>
      </c>
      <c r="C174" s="253" t="s">
        <v>10</v>
      </c>
      <c r="D174" s="253">
        <v>8</v>
      </c>
    </row>
    <row r="175" spans="1:4" ht="56.25" x14ac:dyDescent="0.3">
      <c r="A175" s="61">
        <v>3.4</v>
      </c>
      <c r="B175" s="252" t="s">
        <v>1327</v>
      </c>
      <c r="C175" s="225" t="s">
        <v>9</v>
      </c>
      <c r="D175" s="253">
        <v>3</v>
      </c>
    </row>
    <row r="176" spans="1:4" ht="35.1" customHeight="1" x14ac:dyDescent="0.3">
      <c r="A176" s="61">
        <v>3.5</v>
      </c>
      <c r="B176" s="252" t="s">
        <v>336</v>
      </c>
      <c r="C176" s="225" t="s">
        <v>9</v>
      </c>
      <c r="D176" s="253">
        <v>3</v>
      </c>
    </row>
    <row r="177" spans="1:4" ht="35.1" customHeight="1" x14ac:dyDescent="0.3">
      <c r="A177" s="61">
        <v>3.6</v>
      </c>
      <c r="B177" s="252" t="s">
        <v>732</v>
      </c>
      <c r="C177" s="225" t="s">
        <v>9</v>
      </c>
      <c r="D177" s="253">
        <v>3</v>
      </c>
    </row>
    <row r="178" spans="1:4" ht="35.1" customHeight="1" x14ac:dyDescent="0.3">
      <c r="A178" s="61">
        <v>3.7</v>
      </c>
      <c r="B178" s="252" t="s">
        <v>733</v>
      </c>
      <c r="C178" s="225" t="s">
        <v>9</v>
      </c>
      <c r="D178" s="253">
        <v>4</v>
      </c>
    </row>
    <row r="179" spans="1:4" ht="35.1" customHeight="1" x14ac:dyDescent="0.3">
      <c r="A179" s="61">
        <v>4</v>
      </c>
      <c r="B179" s="252" t="s">
        <v>274</v>
      </c>
      <c r="C179" s="225" t="s">
        <v>240</v>
      </c>
      <c r="D179" s="253">
        <v>3</v>
      </c>
    </row>
    <row r="180" spans="1:4" ht="35.1" customHeight="1" x14ac:dyDescent="0.3">
      <c r="A180" s="61">
        <v>5</v>
      </c>
      <c r="B180" s="252" t="s">
        <v>337</v>
      </c>
      <c r="C180" s="225" t="s">
        <v>240</v>
      </c>
      <c r="D180" s="253">
        <v>2</v>
      </c>
    </row>
    <row r="181" spans="1:4" ht="35.1" customHeight="1" x14ac:dyDescent="0.3">
      <c r="A181" s="61">
        <v>6</v>
      </c>
      <c r="B181" s="252" t="s">
        <v>338</v>
      </c>
      <c r="C181" s="225" t="s">
        <v>240</v>
      </c>
      <c r="D181" s="253">
        <v>2</v>
      </c>
    </row>
    <row r="182" spans="1:4" ht="35.1" customHeight="1" x14ac:dyDescent="0.3">
      <c r="A182" s="61">
        <v>7</v>
      </c>
      <c r="B182" s="252" t="s">
        <v>339</v>
      </c>
      <c r="C182" s="225" t="s">
        <v>240</v>
      </c>
      <c r="D182" s="240">
        <v>2</v>
      </c>
    </row>
    <row r="183" spans="1:4" ht="35.1" customHeight="1" x14ac:dyDescent="0.3">
      <c r="A183" s="61">
        <v>8</v>
      </c>
      <c r="B183" s="252" t="s">
        <v>340</v>
      </c>
      <c r="C183" s="225" t="s">
        <v>240</v>
      </c>
      <c r="D183" s="253">
        <v>2</v>
      </c>
    </row>
    <row r="184" spans="1:4" ht="60.75" customHeight="1" x14ac:dyDescent="0.3">
      <c r="A184" s="61">
        <v>9</v>
      </c>
      <c r="B184" s="252" t="s">
        <v>341</v>
      </c>
      <c r="C184" s="225" t="s">
        <v>240</v>
      </c>
      <c r="D184" s="253">
        <v>2</v>
      </c>
    </row>
    <row r="185" spans="1:4" ht="39" customHeight="1" x14ac:dyDescent="0.3">
      <c r="A185" s="255" t="s">
        <v>342</v>
      </c>
      <c r="B185" s="256" t="s">
        <v>734</v>
      </c>
      <c r="C185" s="253"/>
      <c r="D185" s="257"/>
    </row>
    <row r="186" spans="1:4" ht="54.75" customHeight="1" x14ac:dyDescent="0.3">
      <c r="A186" s="258">
        <v>1</v>
      </c>
      <c r="B186" s="247" t="s">
        <v>1328</v>
      </c>
      <c r="C186" s="225" t="s">
        <v>240</v>
      </c>
      <c r="D186" s="259">
        <v>4</v>
      </c>
    </row>
    <row r="187" spans="1:4" ht="35.1" customHeight="1" x14ac:dyDescent="0.3">
      <c r="A187" s="258" t="s">
        <v>735</v>
      </c>
      <c r="B187" s="247" t="s">
        <v>343</v>
      </c>
      <c r="C187" s="260" t="s">
        <v>729</v>
      </c>
      <c r="D187" s="259">
        <v>4</v>
      </c>
    </row>
    <row r="188" spans="1:4" ht="35.1" customHeight="1" x14ac:dyDescent="0.3">
      <c r="A188" s="258" t="s">
        <v>736</v>
      </c>
      <c r="B188" s="247" t="s">
        <v>344</v>
      </c>
      <c r="C188" s="260" t="s">
        <v>737</v>
      </c>
      <c r="D188" s="259">
        <v>4</v>
      </c>
    </row>
    <row r="189" spans="1:4" ht="35.1" customHeight="1" x14ac:dyDescent="0.3">
      <c r="A189" s="258" t="s">
        <v>738</v>
      </c>
      <c r="B189" s="247" t="s">
        <v>345</v>
      </c>
      <c r="C189" s="260" t="s">
        <v>737</v>
      </c>
      <c r="D189" s="259">
        <v>4</v>
      </c>
    </row>
    <row r="190" spans="1:4" ht="35.1" customHeight="1" x14ac:dyDescent="0.3">
      <c r="A190" s="258" t="s">
        <v>739</v>
      </c>
      <c r="B190" s="247" t="s">
        <v>1329</v>
      </c>
      <c r="C190" s="260" t="s">
        <v>729</v>
      </c>
      <c r="D190" s="257">
        <v>4</v>
      </c>
    </row>
    <row r="191" spans="1:4" ht="35.1" customHeight="1" x14ac:dyDescent="0.3">
      <c r="A191" s="258" t="s">
        <v>740</v>
      </c>
      <c r="B191" s="247" t="s">
        <v>1330</v>
      </c>
      <c r="C191" s="260" t="s">
        <v>729</v>
      </c>
      <c r="D191" s="259">
        <v>4</v>
      </c>
    </row>
    <row r="192" spans="1:4" ht="69" customHeight="1" x14ac:dyDescent="0.3">
      <c r="A192" s="258" t="s">
        <v>741</v>
      </c>
      <c r="B192" s="247" t="s">
        <v>346</v>
      </c>
      <c r="C192" s="260" t="s">
        <v>9</v>
      </c>
      <c r="D192" s="259">
        <v>8</v>
      </c>
    </row>
    <row r="193" spans="1:4" ht="72.75" customHeight="1" x14ac:dyDescent="0.3">
      <c r="A193" s="258" t="s">
        <v>742</v>
      </c>
      <c r="B193" s="247" t="s">
        <v>1331</v>
      </c>
      <c r="C193" s="260" t="s">
        <v>9</v>
      </c>
      <c r="D193" s="259">
        <v>4</v>
      </c>
    </row>
    <row r="194" spans="1:4" ht="35.1" customHeight="1" x14ac:dyDescent="0.3">
      <c r="A194" s="258" t="s">
        <v>743</v>
      </c>
      <c r="B194" s="247" t="s">
        <v>347</v>
      </c>
      <c r="C194" s="260" t="s">
        <v>729</v>
      </c>
      <c r="D194" s="259">
        <v>4</v>
      </c>
    </row>
    <row r="195" spans="1:4" ht="38.25" customHeight="1" x14ac:dyDescent="0.3">
      <c r="A195" s="258" t="s">
        <v>744</v>
      </c>
      <c r="B195" s="247" t="s">
        <v>745</v>
      </c>
      <c r="C195" s="260" t="s">
        <v>746</v>
      </c>
      <c r="D195" s="259">
        <v>4</v>
      </c>
    </row>
    <row r="196" spans="1:4" ht="52.5" customHeight="1" x14ac:dyDescent="0.3">
      <c r="A196" s="258" t="s">
        <v>747</v>
      </c>
      <c r="B196" s="247" t="s">
        <v>348</v>
      </c>
      <c r="C196" s="260" t="s">
        <v>9</v>
      </c>
      <c r="D196" s="259">
        <v>4</v>
      </c>
    </row>
    <row r="197" spans="1:4" ht="35.1" customHeight="1" x14ac:dyDescent="0.3">
      <c r="A197" s="258" t="s">
        <v>748</v>
      </c>
      <c r="B197" s="247" t="s">
        <v>349</v>
      </c>
      <c r="C197" s="260" t="s">
        <v>729</v>
      </c>
      <c r="D197" s="259">
        <v>4</v>
      </c>
    </row>
    <row r="198" spans="1:4" ht="35.1" customHeight="1" x14ac:dyDescent="0.3">
      <c r="A198" s="258" t="s">
        <v>749</v>
      </c>
      <c r="B198" s="247" t="s">
        <v>350</v>
      </c>
      <c r="C198" s="260" t="s">
        <v>10</v>
      </c>
      <c r="D198" s="259">
        <v>4</v>
      </c>
    </row>
    <row r="199" spans="1:4" ht="35.1" customHeight="1" x14ac:dyDescent="0.3">
      <c r="A199" s="258" t="s">
        <v>750</v>
      </c>
      <c r="B199" s="247" t="s">
        <v>351</v>
      </c>
      <c r="C199" s="260" t="s">
        <v>9</v>
      </c>
      <c r="D199" s="259">
        <v>4</v>
      </c>
    </row>
    <row r="200" spans="1:4" ht="56.25" x14ac:dyDescent="0.3">
      <c r="A200" s="258" t="s">
        <v>751</v>
      </c>
      <c r="B200" s="247" t="s">
        <v>752</v>
      </c>
      <c r="C200" s="260" t="s">
        <v>10</v>
      </c>
      <c r="D200" s="259">
        <v>4</v>
      </c>
    </row>
    <row r="201" spans="1:4" ht="35.1" customHeight="1" x14ac:dyDescent="0.3">
      <c r="A201" s="258" t="s">
        <v>753</v>
      </c>
      <c r="B201" s="247" t="s">
        <v>754</v>
      </c>
      <c r="C201" s="260" t="s">
        <v>755</v>
      </c>
      <c r="D201" s="259">
        <v>4</v>
      </c>
    </row>
    <row r="202" spans="1:4" ht="56.25" x14ac:dyDescent="0.3">
      <c r="A202" s="258" t="s">
        <v>756</v>
      </c>
      <c r="B202" s="247" t="s">
        <v>757</v>
      </c>
      <c r="C202" s="260" t="s">
        <v>755</v>
      </c>
      <c r="D202" s="259">
        <v>4</v>
      </c>
    </row>
    <row r="203" spans="1:4" ht="36.75" customHeight="1" x14ac:dyDescent="0.3">
      <c r="A203" s="258" t="s">
        <v>758</v>
      </c>
      <c r="B203" s="247" t="s">
        <v>759</v>
      </c>
      <c r="C203" s="260" t="s">
        <v>9</v>
      </c>
      <c r="D203" s="259">
        <v>4</v>
      </c>
    </row>
    <row r="204" spans="1:4" ht="35.1" customHeight="1" x14ac:dyDescent="0.3">
      <c r="A204" s="258" t="s">
        <v>760</v>
      </c>
      <c r="B204" s="247" t="s">
        <v>1332</v>
      </c>
      <c r="C204" s="225" t="s">
        <v>9</v>
      </c>
      <c r="D204" s="259">
        <v>4</v>
      </c>
    </row>
    <row r="205" spans="1:4" ht="35.1" customHeight="1" x14ac:dyDescent="0.3">
      <c r="A205" s="258" t="s">
        <v>761</v>
      </c>
      <c r="B205" s="247" t="s">
        <v>762</v>
      </c>
      <c r="C205" s="225" t="s">
        <v>9</v>
      </c>
      <c r="D205" s="261">
        <v>4</v>
      </c>
    </row>
    <row r="206" spans="1:4" ht="35.1" customHeight="1" x14ac:dyDescent="0.3">
      <c r="A206" s="258">
        <v>2</v>
      </c>
      <c r="B206" s="247" t="s">
        <v>352</v>
      </c>
      <c r="C206" s="260"/>
      <c r="D206" s="261"/>
    </row>
    <row r="207" spans="1:4" ht="38.25" customHeight="1" x14ac:dyDescent="0.3">
      <c r="A207" s="258" t="s">
        <v>763</v>
      </c>
      <c r="B207" s="247" t="s">
        <v>1333</v>
      </c>
      <c r="C207" s="225" t="s">
        <v>9</v>
      </c>
      <c r="D207" s="240">
        <v>4</v>
      </c>
    </row>
    <row r="208" spans="1:4" ht="36.75" customHeight="1" x14ac:dyDescent="0.3">
      <c r="A208" s="258" t="s">
        <v>764</v>
      </c>
      <c r="B208" s="247" t="s">
        <v>1334</v>
      </c>
      <c r="C208" s="225" t="s">
        <v>9</v>
      </c>
      <c r="D208" s="240">
        <v>2</v>
      </c>
    </row>
    <row r="209" spans="1:4" ht="35.1" customHeight="1" x14ac:dyDescent="0.3">
      <c r="A209" s="258" t="s">
        <v>765</v>
      </c>
      <c r="B209" s="247" t="s">
        <v>1335</v>
      </c>
      <c r="C209" s="225" t="s">
        <v>9</v>
      </c>
      <c r="D209" s="259">
        <v>2</v>
      </c>
    </row>
    <row r="210" spans="1:4" ht="57.75" customHeight="1" x14ac:dyDescent="0.3">
      <c r="A210" s="258" t="s">
        <v>766</v>
      </c>
      <c r="B210" s="247" t="s">
        <v>767</v>
      </c>
      <c r="C210" s="225" t="s">
        <v>9</v>
      </c>
      <c r="D210" s="259">
        <v>4</v>
      </c>
    </row>
    <row r="211" spans="1:4" ht="39" customHeight="1" x14ac:dyDescent="0.3">
      <c r="A211" s="258" t="s">
        <v>768</v>
      </c>
      <c r="B211" s="247" t="s">
        <v>353</v>
      </c>
      <c r="C211" s="225" t="s">
        <v>9</v>
      </c>
      <c r="D211" s="259">
        <v>4</v>
      </c>
    </row>
    <row r="212" spans="1:4" ht="35.1" customHeight="1" x14ac:dyDescent="0.3">
      <c r="A212" s="258" t="s">
        <v>769</v>
      </c>
      <c r="B212" s="247" t="s">
        <v>354</v>
      </c>
      <c r="C212" s="225" t="s">
        <v>9</v>
      </c>
      <c r="D212" s="259">
        <v>4</v>
      </c>
    </row>
    <row r="213" spans="1:4" ht="42" customHeight="1" x14ac:dyDescent="0.3">
      <c r="A213" s="258">
        <v>3</v>
      </c>
      <c r="B213" s="247" t="s">
        <v>1336</v>
      </c>
      <c r="C213" s="262"/>
      <c r="D213" s="259"/>
    </row>
    <row r="214" spans="1:4" ht="45" customHeight="1" x14ac:dyDescent="0.3">
      <c r="A214" s="258" t="s">
        <v>770</v>
      </c>
      <c r="B214" s="247" t="s">
        <v>1337</v>
      </c>
      <c r="C214" s="225" t="s">
        <v>9</v>
      </c>
      <c r="D214" s="240">
        <v>4</v>
      </c>
    </row>
    <row r="215" spans="1:4" ht="35.1" customHeight="1" x14ac:dyDescent="0.3">
      <c r="A215" s="258" t="s">
        <v>771</v>
      </c>
      <c r="B215" s="247" t="s">
        <v>1338</v>
      </c>
      <c r="C215" s="225" t="s">
        <v>9</v>
      </c>
      <c r="D215" s="257">
        <v>2</v>
      </c>
    </row>
    <row r="216" spans="1:4" ht="35.1" customHeight="1" x14ac:dyDescent="0.3">
      <c r="A216" s="258">
        <v>4</v>
      </c>
      <c r="B216" s="247" t="s">
        <v>772</v>
      </c>
      <c r="C216" s="262"/>
      <c r="D216" s="259"/>
    </row>
    <row r="217" spans="1:4" ht="35.1" customHeight="1" x14ac:dyDescent="0.3">
      <c r="A217" s="258" t="s">
        <v>773</v>
      </c>
      <c r="B217" s="247" t="s">
        <v>1339</v>
      </c>
      <c r="C217" s="225" t="s">
        <v>9</v>
      </c>
      <c r="D217" s="259">
        <v>3</v>
      </c>
    </row>
    <row r="218" spans="1:4" ht="76.5" customHeight="1" x14ac:dyDescent="0.3">
      <c r="A218" s="258" t="s">
        <v>774</v>
      </c>
      <c r="B218" s="247" t="s">
        <v>355</v>
      </c>
      <c r="C218" s="225" t="s">
        <v>9</v>
      </c>
      <c r="D218" s="259">
        <v>2</v>
      </c>
    </row>
    <row r="219" spans="1:4" ht="35.1" customHeight="1" x14ac:dyDescent="0.3">
      <c r="A219" s="258" t="s">
        <v>775</v>
      </c>
      <c r="B219" s="247" t="s">
        <v>356</v>
      </c>
      <c r="C219" s="225" t="s">
        <v>9</v>
      </c>
      <c r="D219" s="259">
        <v>2</v>
      </c>
    </row>
    <row r="220" spans="1:4" ht="35.1" customHeight="1" x14ac:dyDescent="0.3">
      <c r="A220" s="258" t="s">
        <v>776</v>
      </c>
      <c r="B220" s="247" t="s">
        <v>357</v>
      </c>
      <c r="C220" s="225" t="s">
        <v>9</v>
      </c>
      <c r="D220" s="259">
        <v>3</v>
      </c>
    </row>
    <row r="221" spans="1:4" ht="76.5" customHeight="1" x14ac:dyDescent="0.3">
      <c r="A221" s="258" t="s">
        <v>777</v>
      </c>
      <c r="B221" s="247" t="s">
        <v>358</v>
      </c>
      <c r="C221" s="225" t="s">
        <v>9</v>
      </c>
      <c r="D221" s="259">
        <v>12</v>
      </c>
    </row>
    <row r="222" spans="1:4" ht="44.25" customHeight="1" x14ac:dyDescent="0.3">
      <c r="A222" s="258" t="s">
        <v>778</v>
      </c>
      <c r="B222" s="247" t="s">
        <v>359</v>
      </c>
      <c r="C222" s="262" t="s">
        <v>716</v>
      </c>
      <c r="D222" s="259">
        <v>1</v>
      </c>
    </row>
    <row r="223" spans="1:4" ht="35.1" customHeight="1" x14ac:dyDescent="0.3">
      <c r="A223" s="258" t="s">
        <v>779</v>
      </c>
      <c r="B223" s="247" t="s">
        <v>360</v>
      </c>
      <c r="C223" s="262" t="s">
        <v>716</v>
      </c>
      <c r="D223" s="259">
        <v>1</v>
      </c>
    </row>
    <row r="224" spans="1:4" ht="35.1" customHeight="1" x14ac:dyDescent="0.3">
      <c r="A224" s="258" t="s">
        <v>780</v>
      </c>
      <c r="B224" s="247" t="s">
        <v>361</v>
      </c>
      <c r="C224" s="262" t="s">
        <v>716</v>
      </c>
      <c r="D224" s="259">
        <v>1</v>
      </c>
    </row>
    <row r="225" spans="1:4" ht="35.1" customHeight="1" x14ac:dyDescent="0.3">
      <c r="A225" s="213" t="s">
        <v>362</v>
      </c>
      <c r="B225" s="263" t="s">
        <v>363</v>
      </c>
      <c r="C225" s="228"/>
      <c r="D225" s="70"/>
    </row>
    <row r="226" spans="1:4" ht="35.1" customHeight="1" x14ac:dyDescent="0.3">
      <c r="A226" s="264">
        <v>1</v>
      </c>
      <c r="B226" s="265" t="s">
        <v>1340</v>
      </c>
      <c r="C226" s="228" t="s">
        <v>716</v>
      </c>
      <c r="D226" s="70">
        <v>20</v>
      </c>
    </row>
    <row r="227" spans="1:4" ht="42.75" customHeight="1" x14ac:dyDescent="0.3">
      <c r="A227" s="264">
        <v>1.1000000000000001</v>
      </c>
      <c r="B227" s="265" t="s">
        <v>1341</v>
      </c>
      <c r="C227" s="228"/>
      <c r="D227" s="70"/>
    </row>
    <row r="228" spans="1:4" ht="35.1" customHeight="1" x14ac:dyDescent="0.3">
      <c r="A228" s="264">
        <v>1.2</v>
      </c>
      <c r="B228" s="265" t="s">
        <v>1342</v>
      </c>
      <c r="C228" s="228"/>
      <c r="D228" s="70"/>
    </row>
    <row r="229" spans="1:4" ht="35.1" customHeight="1" x14ac:dyDescent="0.3">
      <c r="A229" s="264">
        <v>1.3</v>
      </c>
      <c r="B229" s="265" t="s">
        <v>1343</v>
      </c>
      <c r="C229" s="228"/>
      <c r="D229" s="70"/>
    </row>
    <row r="230" spans="1:4" ht="45.75" customHeight="1" x14ac:dyDescent="0.3">
      <c r="A230" s="264">
        <v>1.4</v>
      </c>
      <c r="B230" s="265" t="s">
        <v>1344</v>
      </c>
      <c r="C230" s="228"/>
      <c r="D230" s="70"/>
    </row>
    <row r="231" spans="1:4" ht="73.5" customHeight="1" x14ac:dyDescent="0.3">
      <c r="A231" s="228">
        <v>2</v>
      </c>
      <c r="B231" s="227" t="s">
        <v>1345</v>
      </c>
      <c r="C231" s="228"/>
      <c r="D231" s="70"/>
    </row>
    <row r="232" spans="1:4" ht="35.1" customHeight="1" x14ac:dyDescent="0.3">
      <c r="A232" s="228">
        <v>2.1</v>
      </c>
      <c r="B232" s="227" t="s">
        <v>1346</v>
      </c>
      <c r="C232" s="225" t="s">
        <v>9</v>
      </c>
      <c r="D232" s="70">
        <v>3</v>
      </c>
    </row>
    <row r="233" spans="1:4" ht="35.1" customHeight="1" x14ac:dyDescent="0.3">
      <c r="A233" s="228">
        <v>2.2000000000000002</v>
      </c>
      <c r="B233" s="227" t="s">
        <v>1347</v>
      </c>
      <c r="C233" s="225" t="s">
        <v>1348</v>
      </c>
      <c r="D233" s="70">
        <v>3</v>
      </c>
    </row>
    <row r="234" spans="1:4" ht="96" customHeight="1" x14ac:dyDescent="0.3">
      <c r="A234" s="228">
        <v>2.2999999999999998</v>
      </c>
      <c r="B234" s="227" t="s">
        <v>1349</v>
      </c>
      <c r="C234" s="225" t="s">
        <v>1348</v>
      </c>
      <c r="D234" s="70">
        <v>3</v>
      </c>
    </row>
    <row r="235" spans="1:4" ht="35.1" customHeight="1" x14ac:dyDescent="0.3">
      <c r="A235" s="228">
        <v>2.4</v>
      </c>
      <c r="B235" s="227" t="s">
        <v>364</v>
      </c>
      <c r="C235" s="225" t="s">
        <v>9</v>
      </c>
      <c r="D235" s="70">
        <v>3</v>
      </c>
    </row>
    <row r="236" spans="1:4" ht="35.1" customHeight="1" x14ac:dyDescent="0.3">
      <c r="A236" s="228">
        <v>2.5</v>
      </c>
      <c r="B236" s="227" t="s">
        <v>365</v>
      </c>
      <c r="C236" s="225" t="s">
        <v>9</v>
      </c>
      <c r="D236" s="70">
        <v>3</v>
      </c>
    </row>
    <row r="237" spans="1:4" ht="35.1" customHeight="1" x14ac:dyDescent="0.3">
      <c r="A237" s="228">
        <v>2.6</v>
      </c>
      <c r="B237" s="227" t="s">
        <v>366</v>
      </c>
      <c r="C237" s="228" t="s">
        <v>10</v>
      </c>
      <c r="D237" s="70">
        <v>6</v>
      </c>
    </row>
    <row r="238" spans="1:4" ht="56.25" x14ac:dyDescent="0.3">
      <c r="A238" s="228">
        <v>2.7</v>
      </c>
      <c r="B238" s="227" t="s">
        <v>367</v>
      </c>
      <c r="C238" s="225" t="s">
        <v>9</v>
      </c>
      <c r="D238" s="70">
        <v>3</v>
      </c>
    </row>
    <row r="239" spans="1:4" ht="35.1" customHeight="1" x14ac:dyDescent="0.3">
      <c r="A239" s="228">
        <v>3</v>
      </c>
      <c r="B239" s="227" t="s">
        <v>781</v>
      </c>
      <c r="C239" s="228" t="s">
        <v>240</v>
      </c>
      <c r="D239" s="70"/>
    </row>
    <row r="240" spans="1:4" ht="56.25" x14ac:dyDescent="0.3">
      <c r="A240" s="228">
        <v>1.1000000000000001</v>
      </c>
      <c r="B240" s="227" t="s">
        <v>368</v>
      </c>
      <c r="C240" s="225" t="s">
        <v>9</v>
      </c>
      <c r="D240" s="70">
        <v>4</v>
      </c>
    </row>
    <row r="241" spans="1:4" ht="52.5" customHeight="1" x14ac:dyDescent="0.3">
      <c r="A241" s="228">
        <v>1.2</v>
      </c>
      <c r="B241" s="227" t="s">
        <v>369</v>
      </c>
      <c r="C241" s="225" t="s">
        <v>9</v>
      </c>
      <c r="D241" s="70">
        <v>4</v>
      </c>
    </row>
    <row r="242" spans="1:4" ht="35.1" customHeight="1" x14ac:dyDescent="0.3">
      <c r="A242" s="228">
        <v>1.3</v>
      </c>
      <c r="B242" s="227" t="s">
        <v>1350</v>
      </c>
      <c r="C242" s="228" t="s">
        <v>782</v>
      </c>
      <c r="D242" s="70">
        <v>30</v>
      </c>
    </row>
    <row r="243" spans="1:4" ht="48" customHeight="1" x14ac:dyDescent="0.3">
      <c r="A243" s="228">
        <v>4</v>
      </c>
      <c r="B243" s="227" t="s">
        <v>370</v>
      </c>
      <c r="C243" s="225" t="s">
        <v>9</v>
      </c>
      <c r="D243" s="70">
        <v>10</v>
      </c>
    </row>
    <row r="244" spans="1:4" ht="35.1" customHeight="1" x14ac:dyDescent="0.3">
      <c r="A244" s="228">
        <v>5</v>
      </c>
      <c r="B244" s="227" t="s">
        <v>371</v>
      </c>
      <c r="C244" s="225" t="s">
        <v>9</v>
      </c>
      <c r="D244" s="70">
        <v>10</v>
      </c>
    </row>
    <row r="245" spans="1:4" ht="39.75" customHeight="1" x14ac:dyDescent="0.3">
      <c r="A245" s="228">
        <v>5.0999999999999996</v>
      </c>
      <c r="B245" s="227" t="s">
        <v>372</v>
      </c>
      <c r="C245" s="225" t="s">
        <v>9</v>
      </c>
      <c r="D245" s="70">
        <v>4</v>
      </c>
    </row>
    <row r="246" spans="1:4" ht="35.1" customHeight="1" x14ac:dyDescent="0.3">
      <c r="A246" s="228">
        <v>5.2</v>
      </c>
      <c r="B246" s="227" t="s">
        <v>373</v>
      </c>
      <c r="C246" s="225" t="s">
        <v>9</v>
      </c>
      <c r="D246" s="70">
        <v>4</v>
      </c>
    </row>
    <row r="247" spans="1:4" ht="35.1" customHeight="1" x14ac:dyDescent="0.3">
      <c r="A247" s="228">
        <v>5.3</v>
      </c>
      <c r="B247" s="227" t="s">
        <v>374</v>
      </c>
      <c r="C247" s="228" t="s">
        <v>716</v>
      </c>
      <c r="D247" s="70">
        <v>4</v>
      </c>
    </row>
    <row r="248" spans="1:4" ht="35.1" customHeight="1" x14ac:dyDescent="0.3">
      <c r="A248" s="250" t="s">
        <v>375</v>
      </c>
      <c r="B248" s="251" t="s">
        <v>376</v>
      </c>
      <c r="C248" s="228"/>
      <c r="D248" s="70"/>
    </row>
    <row r="249" spans="1:4" ht="35.1" customHeight="1" x14ac:dyDescent="0.3">
      <c r="A249" s="250" t="s">
        <v>3</v>
      </c>
      <c r="B249" s="251" t="s">
        <v>377</v>
      </c>
      <c r="C249" s="228"/>
      <c r="D249" s="70"/>
    </row>
    <row r="250" spans="1:4" ht="35.1" customHeight="1" x14ac:dyDescent="0.3">
      <c r="A250" s="228">
        <v>1</v>
      </c>
      <c r="B250" s="243" t="s">
        <v>378</v>
      </c>
      <c r="C250" s="225" t="s">
        <v>9</v>
      </c>
      <c r="D250" s="70">
        <v>4</v>
      </c>
    </row>
    <row r="251" spans="1:4" ht="75" x14ac:dyDescent="0.3">
      <c r="A251" s="228">
        <v>2</v>
      </c>
      <c r="B251" s="227" t="s">
        <v>783</v>
      </c>
      <c r="C251" s="228" t="s">
        <v>240</v>
      </c>
      <c r="D251" s="70">
        <v>4</v>
      </c>
    </row>
    <row r="252" spans="1:4" ht="35.1" customHeight="1" x14ac:dyDescent="0.3">
      <c r="A252" s="228">
        <v>3</v>
      </c>
      <c r="B252" s="227" t="s">
        <v>1351</v>
      </c>
      <c r="C252" s="225" t="s">
        <v>9</v>
      </c>
      <c r="D252" s="70">
        <v>8</v>
      </c>
    </row>
    <row r="253" spans="1:4" ht="35.1" customHeight="1" x14ac:dyDescent="0.3">
      <c r="A253" s="228">
        <v>4</v>
      </c>
      <c r="B253" s="227" t="s">
        <v>1352</v>
      </c>
      <c r="C253" s="225" t="s">
        <v>9</v>
      </c>
      <c r="D253" s="70">
        <v>8</v>
      </c>
    </row>
    <row r="254" spans="1:4" ht="93.75" x14ac:dyDescent="0.3">
      <c r="A254" s="228">
        <v>5</v>
      </c>
      <c r="B254" s="227" t="s">
        <v>1353</v>
      </c>
      <c r="C254" s="225" t="s">
        <v>9</v>
      </c>
      <c r="D254" s="70">
        <v>4</v>
      </c>
    </row>
    <row r="255" spans="1:4" ht="35.1" customHeight="1" x14ac:dyDescent="0.3">
      <c r="A255" s="228">
        <v>6</v>
      </c>
      <c r="B255" s="207" t="s">
        <v>784</v>
      </c>
      <c r="C255" s="225" t="s">
        <v>9</v>
      </c>
      <c r="D255" s="70">
        <v>4</v>
      </c>
    </row>
    <row r="256" spans="1:4" ht="112.5" x14ac:dyDescent="0.3">
      <c r="A256" s="228">
        <v>7</v>
      </c>
      <c r="B256" s="243" t="s">
        <v>1354</v>
      </c>
      <c r="C256" s="225" t="s">
        <v>9</v>
      </c>
      <c r="D256" s="70">
        <v>4</v>
      </c>
    </row>
    <row r="257" spans="1:4" ht="35.1" customHeight="1" x14ac:dyDescent="0.3">
      <c r="A257" s="228">
        <v>8</v>
      </c>
      <c r="B257" s="227" t="s">
        <v>785</v>
      </c>
      <c r="C257" s="225" t="s">
        <v>9</v>
      </c>
      <c r="D257" s="70">
        <v>4</v>
      </c>
    </row>
    <row r="258" spans="1:4" ht="35.1" customHeight="1" x14ac:dyDescent="0.3">
      <c r="A258" s="228">
        <v>8.1</v>
      </c>
      <c r="B258" s="266" t="s">
        <v>786</v>
      </c>
      <c r="C258" s="228" t="s">
        <v>755</v>
      </c>
      <c r="D258" s="70">
        <v>4</v>
      </c>
    </row>
    <row r="259" spans="1:4" ht="35.1" customHeight="1" x14ac:dyDescent="0.3">
      <c r="A259" s="228">
        <v>8.1999999999999993</v>
      </c>
      <c r="B259" s="266" t="s">
        <v>1355</v>
      </c>
      <c r="C259" s="228" t="s">
        <v>10</v>
      </c>
      <c r="D259" s="70">
        <v>4</v>
      </c>
    </row>
    <row r="260" spans="1:4" ht="35.1" customHeight="1" x14ac:dyDescent="0.3">
      <c r="A260" s="228">
        <v>8.3000000000000007</v>
      </c>
      <c r="B260" s="266" t="s">
        <v>787</v>
      </c>
      <c r="C260" s="228" t="s">
        <v>12</v>
      </c>
      <c r="D260" s="70">
        <v>4</v>
      </c>
    </row>
    <row r="261" spans="1:4" ht="57.75" customHeight="1" x14ac:dyDescent="0.3">
      <c r="A261" s="228">
        <v>9</v>
      </c>
      <c r="B261" s="227" t="s">
        <v>1356</v>
      </c>
      <c r="C261" s="225" t="s">
        <v>9</v>
      </c>
      <c r="D261" s="70">
        <v>4</v>
      </c>
    </row>
    <row r="262" spans="1:4" ht="35.1" customHeight="1" x14ac:dyDescent="0.3">
      <c r="A262" s="228">
        <v>10</v>
      </c>
      <c r="B262" s="227" t="s">
        <v>1357</v>
      </c>
      <c r="C262" s="225" t="s">
        <v>9</v>
      </c>
      <c r="D262" s="70">
        <v>2</v>
      </c>
    </row>
    <row r="263" spans="1:4" ht="38.25" customHeight="1" x14ac:dyDescent="0.3">
      <c r="A263" s="228">
        <v>11</v>
      </c>
      <c r="B263" s="227" t="s">
        <v>1390</v>
      </c>
      <c r="C263" s="225" t="s">
        <v>1358</v>
      </c>
      <c r="D263" s="70">
        <v>4</v>
      </c>
    </row>
    <row r="264" spans="1:4" ht="35.1" customHeight="1" x14ac:dyDescent="0.3">
      <c r="A264" s="250" t="s">
        <v>4</v>
      </c>
      <c r="B264" s="263" t="s">
        <v>788</v>
      </c>
      <c r="C264" s="260"/>
      <c r="D264" s="267"/>
    </row>
    <row r="265" spans="1:4" ht="35.1" customHeight="1" x14ac:dyDescent="0.3">
      <c r="A265" s="228">
        <v>1</v>
      </c>
      <c r="B265" s="229" t="s">
        <v>379</v>
      </c>
      <c r="C265" s="225" t="s">
        <v>9</v>
      </c>
      <c r="D265" s="70">
        <v>24</v>
      </c>
    </row>
    <row r="266" spans="1:4" ht="35.1" customHeight="1" x14ac:dyDescent="0.3">
      <c r="A266" s="228">
        <v>2</v>
      </c>
      <c r="B266" s="229" t="s">
        <v>380</v>
      </c>
      <c r="C266" s="225" t="s">
        <v>9</v>
      </c>
      <c r="D266" s="70">
        <v>8</v>
      </c>
    </row>
    <row r="267" spans="1:4" ht="35.1" customHeight="1" x14ac:dyDescent="0.3">
      <c r="A267" s="228">
        <v>3</v>
      </c>
      <c r="B267" s="229" t="s">
        <v>381</v>
      </c>
      <c r="C267" s="225" t="s">
        <v>9</v>
      </c>
      <c r="D267" s="70">
        <v>8</v>
      </c>
    </row>
    <row r="268" spans="1:4" ht="35.1" customHeight="1" x14ac:dyDescent="0.3">
      <c r="A268" s="228">
        <v>4</v>
      </c>
      <c r="B268" s="229" t="s">
        <v>382</v>
      </c>
      <c r="C268" s="225" t="s">
        <v>9</v>
      </c>
      <c r="D268" s="70">
        <v>12</v>
      </c>
    </row>
    <row r="269" spans="1:4" ht="35.1" customHeight="1" x14ac:dyDescent="0.3">
      <c r="A269" s="228">
        <v>5</v>
      </c>
      <c r="B269" s="229" t="s">
        <v>383</v>
      </c>
      <c r="C269" s="228" t="s">
        <v>10</v>
      </c>
      <c r="D269" s="70">
        <v>16</v>
      </c>
    </row>
    <row r="270" spans="1:4" ht="35.1" customHeight="1" x14ac:dyDescent="0.3">
      <c r="A270" s="228">
        <v>6</v>
      </c>
      <c r="B270" s="229" t="s">
        <v>384</v>
      </c>
      <c r="C270" s="225" t="s">
        <v>9</v>
      </c>
      <c r="D270" s="70">
        <v>6</v>
      </c>
    </row>
    <row r="271" spans="1:4" ht="57.75" customHeight="1" x14ac:dyDescent="0.3">
      <c r="A271" s="228">
        <v>7</v>
      </c>
      <c r="B271" s="229" t="s">
        <v>385</v>
      </c>
      <c r="C271" s="228" t="s">
        <v>10</v>
      </c>
      <c r="D271" s="70">
        <v>6</v>
      </c>
    </row>
    <row r="272" spans="1:4" ht="35.1" customHeight="1" x14ac:dyDescent="0.3">
      <c r="A272" s="228">
        <v>8</v>
      </c>
      <c r="B272" s="229" t="s">
        <v>386</v>
      </c>
      <c r="C272" s="225" t="s">
        <v>9</v>
      </c>
      <c r="D272" s="70">
        <v>6</v>
      </c>
    </row>
    <row r="273" spans="1:4" ht="35.1" customHeight="1" x14ac:dyDescent="0.3">
      <c r="A273" s="228">
        <v>9</v>
      </c>
      <c r="B273" s="229" t="s">
        <v>387</v>
      </c>
      <c r="C273" s="225" t="s">
        <v>9</v>
      </c>
      <c r="D273" s="70">
        <v>6</v>
      </c>
    </row>
    <row r="274" spans="1:4" ht="35.1" customHeight="1" x14ac:dyDescent="0.3">
      <c r="A274" s="228">
        <v>10</v>
      </c>
      <c r="B274" s="229" t="s">
        <v>388</v>
      </c>
      <c r="C274" s="225" t="s">
        <v>9</v>
      </c>
      <c r="D274" s="70">
        <v>6</v>
      </c>
    </row>
    <row r="275" spans="1:4" ht="35.1" customHeight="1" x14ac:dyDescent="0.3">
      <c r="A275" s="228">
        <v>11</v>
      </c>
      <c r="B275" s="229" t="s">
        <v>389</v>
      </c>
      <c r="C275" s="225" t="s">
        <v>9</v>
      </c>
      <c r="D275" s="70">
        <v>32</v>
      </c>
    </row>
    <row r="276" spans="1:4" ht="35.1" customHeight="1" x14ac:dyDescent="0.3">
      <c r="A276" s="228">
        <v>12</v>
      </c>
      <c r="B276" s="229" t="s">
        <v>280</v>
      </c>
      <c r="C276" s="225" t="s">
        <v>9</v>
      </c>
      <c r="D276" s="70">
        <v>32</v>
      </c>
    </row>
    <row r="277" spans="1:4" ht="75" customHeight="1" x14ac:dyDescent="0.3">
      <c r="A277" s="228">
        <v>13</v>
      </c>
      <c r="B277" s="229" t="s">
        <v>390</v>
      </c>
      <c r="C277" s="225" t="s">
        <v>9</v>
      </c>
      <c r="D277" s="70">
        <v>24</v>
      </c>
    </row>
    <row r="278" spans="1:4" ht="35.1" customHeight="1" x14ac:dyDescent="0.3">
      <c r="A278" s="228">
        <v>14</v>
      </c>
      <c r="B278" s="229" t="s">
        <v>391</v>
      </c>
      <c r="C278" s="225" t="s">
        <v>9</v>
      </c>
      <c r="D278" s="70">
        <v>40</v>
      </c>
    </row>
    <row r="279" spans="1:4" ht="35.1" customHeight="1" x14ac:dyDescent="0.3">
      <c r="A279" s="228">
        <v>15</v>
      </c>
      <c r="B279" s="229" t="s">
        <v>392</v>
      </c>
      <c r="C279" s="225" t="s">
        <v>9</v>
      </c>
      <c r="D279" s="70">
        <v>10</v>
      </c>
    </row>
    <row r="280" spans="1:4" ht="35.1" customHeight="1" x14ac:dyDescent="0.3">
      <c r="A280" s="228">
        <v>16</v>
      </c>
      <c r="B280" s="229" t="s">
        <v>393</v>
      </c>
      <c r="C280" s="225" t="s">
        <v>9</v>
      </c>
      <c r="D280" s="70">
        <v>6</v>
      </c>
    </row>
    <row r="281" spans="1:4" ht="56.25" x14ac:dyDescent="0.3">
      <c r="A281" s="228">
        <v>17</v>
      </c>
      <c r="B281" s="229" t="s">
        <v>817</v>
      </c>
      <c r="C281" s="228" t="s">
        <v>716</v>
      </c>
      <c r="D281" s="70">
        <v>6</v>
      </c>
    </row>
    <row r="282" spans="1:4" ht="35.1" customHeight="1" x14ac:dyDescent="0.3">
      <c r="A282" s="250" t="s">
        <v>5</v>
      </c>
      <c r="B282" s="263" t="s">
        <v>789</v>
      </c>
      <c r="C282" s="228"/>
      <c r="D282" s="245"/>
    </row>
    <row r="283" spans="1:4" ht="35.1" customHeight="1" x14ac:dyDescent="0.3">
      <c r="A283" s="268">
        <v>1</v>
      </c>
      <c r="B283" s="234" t="s">
        <v>1359</v>
      </c>
      <c r="C283" s="225" t="s">
        <v>9</v>
      </c>
      <c r="D283" s="235">
        <v>300</v>
      </c>
    </row>
    <row r="284" spans="1:4" ht="79.5" customHeight="1" x14ac:dyDescent="0.3">
      <c r="A284" s="268">
        <v>2</v>
      </c>
      <c r="B284" s="269" t="s">
        <v>1360</v>
      </c>
      <c r="C284" s="225" t="s">
        <v>9</v>
      </c>
      <c r="D284" s="270">
        <v>252</v>
      </c>
    </row>
    <row r="285" spans="1:4" ht="35.1" customHeight="1" x14ac:dyDescent="0.3">
      <c r="A285" s="268">
        <v>3</v>
      </c>
      <c r="B285" s="269" t="s">
        <v>1361</v>
      </c>
      <c r="C285" s="225" t="s">
        <v>9</v>
      </c>
      <c r="D285" s="270">
        <v>150</v>
      </c>
    </row>
    <row r="286" spans="1:4" ht="35.1" customHeight="1" x14ac:dyDescent="0.3">
      <c r="A286" s="268">
        <v>4</v>
      </c>
      <c r="B286" s="269" t="s">
        <v>1362</v>
      </c>
      <c r="C286" s="225" t="s">
        <v>9</v>
      </c>
      <c r="D286" s="270">
        <v>90</v>
      </c>
    </row>
    <row r="287" spans="1:4" ht="35.1" customHeight="1" x14ac:dyDescent="0.3">
      <c r="A287" s="268">
        <v>5</v>
      </c>
      <c r="B287" s="269" t="s">
        <v>394</v>
      </c>
      <c r="C287" s="225" t="s">
        <v>9</v>
      </c>
      <c r="D287" s="270">
        <v>15</v>
      </c>
    </row>
    <row r="288" spans="1:4" ht="35.1" customHeight="1" x14ac:dyDescent="0.3">
      <c r="A288" s="268">
        <v>6</v>
      </c>
      <c r="B288" s="269" t="s">
        <v>395</v>
      </c>
      <c r="C288" s="225" t="s">
        <v>9</v>
      </c>
      <c r="D288" s="270">
        <v>15</v>
      </c>
    </row>
    <row r="289" spans="1:4" ht="35.1" customHeight="1" x14ac:dyDescent="0.3">
      <c r="A289" s="268">
        <v>7</v>
      </c>
      <c r="B289" s="269" t="s">
        <v>396</v>
      </c>
      <c r="C289" s="225" t="s">
        <v>9</v>
      </c>
      <c r="D289" s="270">
        <v>6</v>
      </c>
    </row>
    <row r="290" spans="1:4" ht="35.1" customHeight="1" x14ac:dyDescent="0.3">
      <c r="A290" s="268">
        <v>8</v>
      </c>
      <c r="B290" s="229" t="s">
        <v>397</v>
      </c>
      <c r="C290" s="225" t="s">
        <v>240</v>
      </c>
      <c r="D290" s="70">
        <v>6</v>
      </c>
    </row>
    <row r="291" spans="1:4" ht="78" customHeight="1" x14ac:dyDescent="0.3">
      <c r="A291" s="268">
        <v>9</v>
      </c>
      <c r="B291" s="229" t="s">
        <v>398</v>
      </c>
      <c r="C291" s="225" t="s">
        <v>9</v>
      </c>
      <c r="D291" s="70">
        <v>6</v>
      </c>
    </row>
    <row r="292" spans="1:4" ht="35.1" customHeight="1" x14ac:dyDescent="0.3">
      <c r="A292" s="268">
        <v>10</v>
      </c>
      <c r="B292" s="207" t="s">
        <v>1363</v>
      </c>
      <c r="C292" s="225" t="s">
        <v>9</v>
      </c>
      <c r="D292" s="70">
        <v>50</v>
      </c>
    </row>
    <row r="293" spans="1:4" ht="43.5" customHeight="1" x14ac:dyDescent="0.3">
      <c r="A293" s="268">
        <v>11</v>
      </c>
      <c r="B293" s="207" t="s">
        <v>1364</v>
      </c>
      <c r="C293" s="225" t="s">
        <v>9</v>
      </c>
      <c r="D293" s="70">
        <v>50</v>
      </c>
    </row>
    <row r="294" spans="1:4" ht="45.75" customHeight="1" x14ac:dyDescent="0.3">
      <c r="A294" s="268">
        <v>12</v>
      </c>
      <c r="B294" s="207" t="s">
        <v>283</v>
      </c>
      <c r="C294" s="225" t="s">
        <v>9</v>
      </c>
      <c r="D294" s="70">
        <v>8</v>
      </c>
    </row>
    <row r="295" spans="1:4" ht="35.1" customHeight="1" x14ac:dyDescent="0.3">
      <c r="A295" s="268">
        <v>13</v>
      </c>
      <c r="B295" s="207" t="s">
        <v>399</v>
      </c>
      <c r="C295" s="225" t="s">
        <v>9</v>
      </c>
      <c r="D295" s="70">
        <v>4</v>
      </c>
    </row>
    <row r="296" spans="1:4" ht="35.1" customHeight="1" x14ac:dyDescent="0.3">
      <c r="A296" s="268">
        <v>14</v>
      </c>
      <c r="B296" s="207" t="s">
        <v>285</v>
      </c>
      <c r="C296" s="225" t="s">
        <v>240</v>
      </c>
      <c r="D296" s="70">
        <v>4</v>
      </c>
    </row>
    <row r="297" spans="1:4" ht="75" x14ac:dyDescent="0.3">
      <c r="A297" s="268">
        <v>15</v>
      </c>
      <c r="B297" s="207" t="s">
        <v>790</v>
      </c>
      <c r="C297" s="225" t="s">
        <v>240</v>
      </c>
      <c r="D297" s="70">
        <v>4</v>
      </c>
    </row>
    <row r="298" spans="1:4" ht="35.1" customHeight="1" x14ac:dyDescent="0.3">
      <c r="A298" s="250" t="s">
        <v>6</v>
      </c>
      <c r="B298" s="263" t="s">
        <v>400</v>
      </c>
      <c r="C298" s="228"/>
      <c r="D298" s="245"/>
    </row>
    <row r="299" spans="1:4" ht="35.1" customHeight="1" x14ac:dyDescent="0.3">
      <c r="A299" s="228">
        <v>1</v>
      </c>
      <c r="B299" s="229" t="s">
        <v>401</v>
      </c>
      <c r="C299" s="225" t="s">
        <v>240</v>
      </c>
      <c r="D299" s="240">
        <v>3</v>
      </c>
    </row>
    <row r="300" spans="1:4" ht="35.1" customHeight="1" x14ac:dyDescent="0.3">
      <c r="A300" s="228">
        <v>2</v>
      </c>
      <c r="B300" s="229" t="s">
        <v>402</v>
      </c>
      <c r="C300" s="225" t="s">
        <v>240</v>
      </c>
      <c r="D300" s="240">
        <v>12</v>
      </c>
    </row>
    <row r="301" spans="1:4" ht="35.1" customHeight="1" x14ac:dyDescent="0.3">
      <c r="A301" s="228">
        <v>3</v>
      </c>
      <c r="B301" s="229" t="s">
        <v>403</v>
      </c>
      <c r="C301" s="225" t="s">
        <v>9</v>
      </c>
      <c r="D301" s="70">
        <v>12</v>
      </c>
    </row>
    <row r="302" spans="1:4" ht="35.1" customHeight="1" x14ac:dyDescent="0.3">
      <c r="A302" s="228">
        <v>4</v>
      </c>
      <c r="B302" s="229" t="s">
        <v>404</v>
      </c>
      <c r="C302" s="225" t="s">
        <v>9</v>
      </c>
      <c r="D302" s="240">
        <v>3</v>
      </c>
    </row>
    <row r="303" spans="1:4" ht="35.1" customHeight="1" x14ac:dyDescent="0.3">
      <c r="A303" s="228">
        <v>5</v>
      </c>
      <c r="B303" s="229" t="s">
        <v>405</v>
      </c>
      <c r="C303" s="225" t="s">
        <v>9</v>
      </c>
      <c r="D303" s="70">
        <v>3</v>
      </c>
    </row>
    <row r="304" spans="1:4" ht="75" x14ac:dyDescent="0.3">
      <c r="A304" s="228">
        <v>6</v>
      </c>
      <c r="B304" s="229" t="s">
        <v>791</v>
      </c>
      <c r="C304" s="225" t="s">
        <v>240</v>
      </c>
      <c r="D304" s="70">
        <v>4</v>
      </c>
    </row>
    <row r="305" spans="1:4" ht="35.1" customHeight="1" x14ac:dyDescent="0.3">
      <c r="A305" s="228">
        <v>7</v>
      </c>
      <c r="B305" s="229" t="s">
        <v>406</v>
      </c>
      <c r="C305" s="228" t="s">
        <v>240</v>
      </c>
      <c r="D305" s="70">
        <v>10</v>
      </c>
    </row>
    <row r="306" spans="1:4" ht="35.1" customHeight="1" x14ac:dyDescent="0.3">
      <c r="A306" s="228">
        <v>8</v>
      </c>
      <c r="B306" s="229" t="s">
        <v>407</v>
      </c>
      <c r="C306" s="228" t="s">
        <v>10</v>
      </c>
      <c r="D306" s="70">
        <v>8</v>
      </c>
    </row>
    <row r="307" spans="1:4" ht="35.1" customHeight="1" x14ac:dyDescent="0.3">
      <c r="A307" s="228">
        <v>9</v>
      </c>
      <c r="B307" s="229" t="s">
        <v>408</v>
      </c>
      <c r="C307" s="228" t="s">
        <v>10</v>
      </c>
      <c r="D307" s="70">
        <v>8</v>
      </c>
    </row>
    <row r="308" spans="1:4" ht="35.1" customHeight="1" x14ac:dyDescent="0.3">
      <c r="A308" s="228">
        <v>10</v>
      </c>
      <c r="B308" s="229" t="s">
        <v>409</v>
      </c>
      <c r="C308" s="225" t="s">
        <v>240</v>
      </c>
      <c r="D308" s="70">
        <v>4</v>
      </c>
    </row>
    <row r="309" spans="1:4" ht="35.1" customHeight="1" x14ac:dyDescent="0.3">
      <c r="A309" s="228">
        <v>10.1</v>
      </c>
      <c r="B309" s="232" t="s">
        <v>792</v>
      </c>
      <c r="C309" s="228" t="s">
        <v>10</v>
      </c>
      <c r="D309" s="70">
        <v>12</v>
      </c>
    </row>
    <row r="310" spans="1:4" ht="35.1" customHeight="1" x14ac:dyDescent="0.3">
      <c r="A310" s="228">
        <v>10.199999999999999</v>
      </c>
      <c r="B310" s="232" t="s">
        <v>793</v>
      </c>
      <c r="C310" s="228" t="s">
        <v>10</v>
      </c>
      <c r="D310" s="70">
        <v>12</v>
      </c>
    </row>
    <row r="311" spans="1:4" ht="75" x14ac:dyDescent="0.3">
      <c r="A311" s="228">
        <v>11</v>
      </c>
      <c r="B311" s="229" t="s">
        <v>794</v>
      </c>
      <c r="C311" s="225" t="s">
        <v>9</v>
      </c>
      <c r="D311" s="70">
        <v>12</v>
      </c>
    </row>
    <row r="312" spans="1:4" ht="35.1" customHeight="1" x14ac:dyDescent="0.3">
      <c r="A312" s="228">
        <v>12</v>
      </c>
      <c r="B312" s="229" t="s">
        <v>288</v>
      </c>
      <c r="C312" s="225" t="s">
        <v>9</v>
      </c>
      <c r="D312" s="70">
        <v>12</v>
      </c>
    </row>
    <row r="313" spans="1:4" ht="35.1" customHeight="1" x14ac:dyDescent="0.3">
      <c r="A313" s="228">
        <v>13</v>
      </c>
      <c r="B313" s="229" t="s">
        <v>1365</v>
      </c>
      <c r="C313" s="225" t="s">
        <v>9</v>
      </c>
      <c r="D313" s="70">
        <v>12</v>
      </c>
    </row>
    <row r="314" spans="1:4" ht="35.1" customHeight="1" x14ac:dyDescent="0.3">
      <c r="A314" s="228">
        <v>14</v>
      </c>
      <c r="B314" s="229" t="s">
        <v>410</v>
      </c>
      <c r="C314" s="225" t="s">
        <v>9</v>
      </c>
      <c r="D314" s="70">
        <v>4</v>
      </c>
    </row>
    <row r="315" spans="1:4" ht="35.1" customHeight="1" x14ac:dyDescent="0.3">
      <c r="A315" s="250" t="s">
        <v>7</v>
      </c>
      <c r="B315" s="263" t="s">
        <v>723</v>
      </c>
      <c r="C315" s="228"/>
      <c r="D315" s="245"/>
    </row>
    <row r="316" spans="1:4" ht="35.1" customHeight="1" x14ac:dyDescent="0.3">
      <c r="A316" s="228">
        <v>1</v>
      </c>
      <c r="B316" s="229" t="s">
        <v>411</v>
      </c>
      <c r="C316" s="225" t="s">
        <v>9</v>
      </c>
      <c r="D316" s="70">
        <v>12</v>
      </c>
    </row>
    <row r="317" spans="1:4" ht="35.1" customHeight="1" x14ac:dyDescent="0.3">
      <c r="A317" s="228">
        <v>2</v>
      </c>
      <c r="B317" s="229" t="s">
        <v>412</v>
      </c>
      <c r="C317" s="225" t="s">
        <v>9</v>
      </c>
      <c r="D317" s="70">
        <v>6</v>
      </c>
    </row>
    <row r="318" spans="1:4" ht="35.1" customHeight="1" x14ac:dyDescent="0.3">
      <c r="A318" s="228">
        <v>3</v>
      </c>
      <c r="B318" s="229" t="s">
        <v>413</v>
      </c>
      <c r="C318" s="228" t="s">
        <v>716</v>
      </c>
      <c r="D318" s="70">
        <v>6</v>
      </c>
    </row>
    <row r="319" spans="1:4" ht="35.1" customHeight="1" x14ac:dyDescent="0.3">
      <c r="A319" s="228">
        <v>4</v>
      </c>
      <c r="B319" s="229" t="s">
        <v>414</v>
      </c>
      <c r="C319" s="228" t="s">
        <v>10</v>
      </c>
      <c r="D319" s="70">
        <v>4</v>
      </c>
    </row>
    <row r="320" spans="1:4" ht="35.1" customHeight="1" x14ac:dyDescent="0.3">
      <c r="A320" s="228">
        <v>5</v>
      </c>
      <c r="B320" s="229" t="s">
        <v>1366</v>
      </c>
      <c r="C320" s="225" t="s">
        <v>9</v>
      </c>
      <c r="D320" s="70">
        <v>4</v>
      </c>
    </row>
    <row r="321" spans="1:4" ht="35.1" customHeight="1" x14ac:dyDescent="0.3">
      <c r="A321" s="228">
        <v>6</v>
      </c>
      <c r="B321" s="229" t="s">
        <v>1367</v>
      </c>
      <c r="C321" s="228" t="s">
        <v>10</v>
      </c>
      <c r="D321" s="70">
        <v>20</v>
      </c>
    </row>
    <row r="322" spans="1:4" ht="35.1" customHeight="1" x14ac:dyDescent="0.3">
      <c r="A322" s="228">
        <v>7</v>
      </c>
      <c r="B322" s="229" t="s">
        <v>415</v>
      </c>
      <c r="C322" s="228" t="s">
        <v>10</v>
      </c>
      <c r="D322" s="70">
        <v>10</v>
      </c>
    </row>
    <row r="323" spans="1:4" ht="35.1" customHeight="1" x14ac:dyDescent="0.3">
      <c r="A323" s="250" t="s">
        <v>8</v>
      </c>
      <c r="B323" s="263" t="s">
        <v>416</v>
      </c>
      <c r="C323" s="225" t="s">
        <v>240</v>
      </c>
      <c r="D323" s="70">
        <v>2</v>
      </c>
    </row>
    <row r="324" spans="1:4" ht="35.1" customHeight="1" x14ac:dyDescent="0.3">
      <c r="A324" s="213" t="s">
        <v>417</v>
      </c>
      <c r="B324" s="263" t="s">
        <v>418</v>
      </c>
      <c r="C324" s="225" t="s">
        <v>240</v>
      </c>
      <c r="D324" s="70">
        <v>2</v>
      </c>
    </row>
    <row r="325" spans="1:4" ht="35.1" customHeight="1" x14ac:dyDescent="0.3">
      <c r="A325" s="61">
        <v>1</v>
      </c>
      <c r="B325" s="229" t="s">
        <v>1368</v>
      </c>
      <c r="C325" s="225" t="s">
        <v>1369</v>
      </c>
      <c r="D325" s="70">
        <v>2</v>
      </c>
    </row>
    <row r="326" spans="1:4" ht="35.1" customHeight="1" x14ac:dyDescent="0.3">
      <c r="A326" s="61">
        <v>2</v>
      </c>
      <c r="B326" s="229" t="s">
        <v>1370</v>
      </c>
      <c r="C326" s="225" t="s">
        <v>1040</v>
      </c>
      <c r="D326" s="70">
        <v>4</v>
      </c>
    </row>
    <row r="327" spans="1:4" ht="35.1" customHeight="1" x14ac:dyDescent="0.3">
      <c r="A327" s="61">
        <v>3</v>
      </c>
      <c r="B327" s="229" t="s">
        <v>1371</v>
      </c>
      <c r="C327" s="225" t="s">
        <v>1372</v>
      </c>
      <c r="D327" s="70">
        <v>10</v>
      </c>
    </row>
    <row r="328" spans="1:4" ht="35.1" customHeight="1" x14ac:dyDescent="0.3">
      <c r="A328" s="61">
        <v>4</v>
      </c>
      <c r="B328" s="229" t="s">
        <v>1373</v>
      </c>
      <c r="C328" s="225" t="s">
        <v>1372</v>
      </c>
      <c r="D328" s="70">
        <v>20</v>
      </c>
    </row>
    <row r="329" spans="1:4" ht="35.1" customHeight="1" x14ac:dyDescent="0.3">
      <c r="A329" s="61">
        <v>5</v>
      </c>
      <c r="B329" s="229" t="s">
        <v>1374</v>
      </c>
      <c r="C329" s="225" t="s">
        <v>1040</v>
      </c>
      <c r="D329" s="70">
        <v>2</v>
      </c>
    </row>
    <row r="330" spans="1:4" ht="35.1" customHeight="1" x14ac:dyDescent="0.3">
      <c r="A330" s="61">
        <v>6</v>
      </c>
      <c r="B330" s="229" t="s">
        <v>1375</v>
      </c>
      <c r="C330" s="225" t="s">
        <v>983</v>
      </c>
      <c r="D330" s="70">
        <v>2</v>
      </c>
    </row>
    <row r="331" spans="1:4" ht="35.1" customHeight="1" x14ac:dyDescent="0.3">
      <c r="A331" s="61">
        <v>7</v>
      </c>
      <c r="B331" s="229" t="s">
        <v>1376</v>
      </c>
      <c r="C331" s="225" t="s">
        <v>1348</v>
      </c>
      <c r="D331" s="70">
        <v>2</v>
      </c>
    </row>
    <row r="332" spans="1:4" ht="35.1" customHeight="1" x14ac:dyDescent="0.3">
      <c r="A332" s="61">
        <v>8</v>
      </c>
      <c r="B332" s="229" t="s">
        <v>1377</v>
      </c>
      <c r="C332" s="225" t="s">
        <v>240</v>
      </c>
      <c r="D332" s="70">
        <v>2</v>
      </c>
    </row>
    <row r="333" spans="1:4" ht="35.1" customHeight="1" x14ac:dyDescent="0.3">
      <c r="A333" s="61">
        <v>9</v>
      </c>
      <c r="B333" s="229" t="s">
        <v>1378</v>
      </c>
      <c r="C333" s="225" t="s">
        <v>240</v>
      </c>
      <c r="D333" s="70">
        <v>2</v>
      </c>
    </row>
    <row r="334" spans="1:4" ht="35.1" customHeight="1" x14ac:dyDescent="0.3">
      <c r="A334" s="61">
        <v>10</v>
      </c>
      <c r="B334" s="229" t="s">
        <v>1379</v>
      </c>
      <c r="C334" s="225" t="s">
        <v>1348</v>
      </c>
      <c r="D334" s="70">
        <v>2</v>
      </c>
    </row>
    <row r="335" spans="1:4" ht="35.1" customHeight="1" x14ac:dyDescent="0.3">
      <c r="A335" s="213" t="s">
        <v>3</v>
      </c>
      <c r="B335" s="271" t="s">
        <v>419</v>
      </c>
      <c r="C335" s="253"/>
      <c r="D335" s="253"/>
    </row>
    <row r="336" spans="1:4" ht="35.1" customHeight="1" x14ac:dyDescent="0.3">
      <c r="A336" s="61">
        <v>1</v>
      </c>
      <c r="B336" s="252" t="s">
        <v>420</v>
      </c>
      <c r="C336" s="253" t="s">
        <v>795</v>
      </c>
      <c r="D336" s="240">
        <v>1</v>
      </c>
    </row>
    <row r="337" spans="1:4" ht="35.1" customHeight="1" x14ac:dyDescent="0.3">
      <c r="A337" s="61">
        <v>2</v>
      </c>
      <c r="B337" s="252" t="s">
        <v>421</v>
      </c>
      <c r="C337" s="253" t="s">
        <v>795</v>
      </c>
      <c r="D337" s="240">
        <v>1</v>
      </c>
    </row>
    <row r="338" spans="1:4" ht="35.1" customHeight="1" x14ac:dyDescent="0.3">
      <c r="A338" s="213" t="s">
        <v>422</v>
      </c>
      <c r="B338" s="271" t="s">
        <v>423</v>
      </c>
      <c r="C338" s="253"/>
      <c r="D338" s="272"/>
    </row>
    <row r="339" spans="1:4" ht="35.1" customHeight="1" x14ac:dyDescent="0.3">
      <c r="A339" s="61">
        <v>1</v>
      </c>
      <c r="B339" s="252" t="s">
        <v>424</v>
      </c>
      <c r="C339" s="253" t="s">
        <v>796</v>
      </c>
      <c r="D339" s="240">
        <v>1</v>
      </c>
    </row>
    <row r="340" spans="1:4" s="276" customFormat="1" ht="35.1" customHeight="1" x14ac:dyDescent="0.3">
      <c r="A340" s="61">
        <v>2</v>
      </c>
      <c r="B340" s="252" t="s">
        <v>425</v>
      </c>
      <c r="C340" s="253" t="s">
        <v>796</v>
      </c>
      <c r="D340" s="240">
        <v>2</v>
      </c>
    </row>
    <row r="341" spans="1:4" ht="35.1" customHeight="1" x14ac:dyDescent="0.3">
      <c r="A341" s="213" t="s">
        <v>426</v>
      </c>
      <c r="B341" s="271" t="s">
        <v>427</v>
      </c>
      <c r="C341" s="225" t="s">
        <v>240</v>
      </c>
      <c r="D341" s="240">
        <v>15</v>
      </c>
    </row>
    <row r="342" spans="1:4" ht="35.1" customHeight="1" x14ac:dyDescent="0.3">
      <c r="A342" s="213" t="s">
        <v>428</v>
      </c>
      <c r="B342" s="271" t="s">
        <v>429</v>
      </c>
      <c r="C342" s="225" t="s">
        <v>9</v>
      </c>
      <c r="D342" s="240">
        <v>6</v>
      </c>
    </row>
    <row r="343" spans="1:4" ht="35.1" customHeight="1" x14ac:dyDescent="0.3">
      <c r="A343" s="213" t="s">
        <v>430</v>
      </c>
      <c r="B343" s="271" t="s">
        <v>431</v>
      </c>
      <c r="C343" s="253"/>
      <c r="D343" s="240"/>
    </row>
    <row r="344" spans="1:4" ht="35.1" customHeight="1" x14ac:dyDescent="0.3">
      <c r="A344" s="61">
        <v>1</v>
      </c>
      <c r="B344" s="252" t="s">
        <v>11</v>
      </c>
      <c r="C344" s="253"/>
      <c r="D344" s="253"/>
    </row>
    <row r="345" spans="1:4" ht="35.1" customHeight="1" x14ac:dyDescent="0.3">
      <c r="A345" s="61">
        <v>1.1000000000000001</v>
      </c>
      <c r="B345" s="252" t="s">
        <v>432</v>
      </c>
      <c r="C345" s="253" t="s">
        <v>12</v>
      </c>
      <c r="D345" s="253">
        <v>1</v>
      </c>
    </row>
    <row r="346" spans="1:4" ht="35.1" customHeight="1" x14ac:dyDescent="0.3">
      <c r="A346" s="61">
        <v>1.2</v>
      </c>
      <c r="B346" s="252" t="s">
        <v>433</v>
      </c>
      <c r="C346" s="253" t="s">
        <v>12</v>
      </c>
      <c r="D346" s="253">
        <v>2</v>
      </c>
    </row>
    <row r="347" spans="1:4" ht="35.1" customHeight="1" x14ac:dyDescent="0.3">
      <c r="A347" s="61">
        <v>1.3</v>
      </c>
      <c r="B347" s="252" t="s">
        <v>434</v>
      </c>
      <c r="C347" s="253" t="s">
        <v>12</v>
      </c>
      <c r="D347" s="253">
        <v>1</v>
      </c>
    </row>
    <row r="348" spans="1:4" ht="35.1" customHeight="1" x14ac:dyDescent="0.3">
      <c r="A348" s="61">
        <v>1.4</v>
      </c>
      <c r="B348" s="252" t="s">
        <v>435</v>
      </c>
      <c r="C348" s="253" t="s">
        <v>12</v>
      </c>
      <c r="D348" s="253">
        <v>1</v>
      </c>
    </row>
    <row r="349" spans="1:4" ht="35.1" customHeight="1" x14ac:dyDescent="0.3">
      <c r="A349" s="61">
        <v>2</v>
      </c>
      <c r="B349" s="252" t="s">
        <v>436</v>
      </c>
      <c r="C349" s="225" t="s">
        <v>240</v>
      </c>
      <c r="D349" s="253">
        <v>1</v>
      </c>
    </row>
    <row r="350" spans="1:4" ht="35.1" customHeight="1" x14ac:dyDescent="0.3">
      <c r="A350" s="61">
        <v>3</v>
      </c>
      <c r="B350" s="207" t="s">
        <v>437</v>
      </c>
      <c r="C350" s="253"/>
      <c r="D350" s="253"/>
    </row>
    <row r="351" spans="1:4" ht="35.1" customHeight="1" x14ac:dyDescent="0.3">
      <c r="A351" s="61">
        <v>3.1</v>
      </c>
      <c r="B351" s="252" t="s">
        <v>438</v>
      </c>
      <c r="C351" s="253" t="s">
        <v>10</v>
      </c>
      <c r="D351" s="253">
        <v>10</v>
      </c>
    </row>
    <row r="352" spans="1:4" ht="35.1" customHeight="1" x14ac:dyDescent="0.3">
      <c r="A352" s="61">
        <v>3.2</v>
      </c>
      <c r="B352" s="252" t="s">
        <v>439</v>
      </c>
      <c r="C352" s="253" t="s">
        <v>10</v>
      </c>
      <c r="D352" s="253">
        <v>20</v>
      </c>
    </row>
    <row r="353" spans="1:4" ht="35.1" customHeight="1" x14ac:dyDescent="0.3">
      <c r="A353" s="61">
        <v>3.3</v>
      </c>
      <c r="B353" s="252" t="s">
        <v>440</v>
      </c>
      <c r="C353" s="253" t="s">
        <v>9</v>
      </c>
      <c r="D353" s="253">
        <v>500</v>
      </c>
    </row>
    <row r="354" spans="1:4" ht="35.1" customHeight="1" x14ac:dyDescent="0.3">
      <c r="A354" s="61">
        <v>3.4</v>
      </c>
      <c r="B354" s="252" t="s">
        <v>441</v>
      </c>
      <c r="C354" s="253" t="s">
        <v>10</v>
      </c>
      <c r="D354" s="253">
        <v>40</v>
      </c>
    </row>
    <row r="355" spans="1:4" ht="35.1" customHeight="1" x14ac:dyDescent="0.3">
      <c r="A355" s="61">
        <v>3.5</v>
      </c>
      <c r="B355" s="252" t="s">
        <v>442</v>
      </c>
      <c r="C355" s="253" t="s">
        <v>10</v>
      </c>
      <c r="D355" s="240">
        <v>2</v>
      </c>
    </row>
    <row r="356" spans="1:4" ht="35.1" customHeight="1" x14ac:dyDescent="0.3">
      <c r="A356" s="61">
        <v>3.6</v>
      </c>
      <c r="B356" s="252" t="s">
        <v>443</v>
      </c>
      <c r="C356" s="253" t="s">
        <v>10</v>
      </c>
      <c r="D356" s="240">
        <v>40</v>
      </c>
    </row>
    <row r="357" spans="1:4" ht="35.1" customHeight="1" x14ac:dyDescent="0.3">
      <c r="A357" s="61">
        <v>3.7</v>
      </c>
      <c r="B357" s="252" t="s">
        <v>444</v>
      </c>
      <c r="C357" s="253" t="s">
        <v>10</v>
      </c>
      <c r="D357" s="240">
        <v>150</v>
      </c>
    </row>
    <row r="358" spans="1:4" ht="35.1" customHeight="1" x14ac:dyDescent="0.3">
      <c r="A358" s="61">
        <v>3.8</v>
      </c>
      <c r="B358" s="273" t="s">
        <v>1380</v>
      </c>
      <c r="C358" s="253" t="s">
        <v>9</v>
      </c>
      <c r="D358" s="240">
        <v>15</v>
      </c>
    </row>
    <row r="359" spans="1:4" ht="35.1" customHeight="1" x14ac:dyDescent="0.3">
      <c r="A359" s="61">
        <v>3.9</v>
      </c>
      <c r="B359" s="252" t="s">
        <v>170</v>
      </c>
      <c r="C359" s="253" t="s">
        <v>10</v>
      </c>
      <c r="D359" s="240">
        <v>10</v>
      </c>
    </row>
    <row r="360" spans="1:4" ht="35.1" customHeight="1" x14ac:dyDescent="0.3">
      <c r="A360" s="249">
        <v>3.1</v>
      </c>
      <c r="B360" s="252" t="s">
        <v>445</v>
      </c>
      <c r="C360" s="253" t="s">
        <v>10</v>
      </c>
      <c r="D360" s="274">
        <v>10</v>
      </c>
    </row>
    <row r="361" spans="1:4" ht="35.1" customHeight="1" x14ac:dyDescent="0.3">
      <c r="A361" s="61">
        <v>3.11</v>
      </c>
      <c r="B361" s="252" t="s">
        <v>446</v>
      </c>
      <c r="C361" s="225" t="s">
        <v>9</v>
      </c>
      <c r="D361" s="274">
        <v>10</v>
      </c>
    </row>
    <row r="362" spans="1:4" ht="35.1" customHeight="1" x14ac:dyDescent="0.3">
      <c r="A362" s="249">
        <v>3.12</v>
      </c>
      <c r="B362" s="252" t="s">
        <v>447</v>
      </c>
      <c r="C362" s="225" t="s">
        <v>9</v>
      </c>
      <c r="D362" s="240">
        <v>5</v>
      </c>
    </row>
    <row r="363" spans="1:4" ht="35.1" customHeight="1" x14ac:dyDescent="0.3"/>
    <row r="364" spans="1:4" ht="35.1" customHeight="1" x14ac:dyDescent="0.3"/>
    <row r="365" spans="1:4" ht="35.1" customHeight="1" x14ac:dyDescent="0.3"/>
    <row r="366" spans="1:4" ht="35.1" customHeight="1" x14ac:dyDescent="0.3"/>
    <row r="367" spans="1:4" ht="35.1" customHeight="1" x14ac:dyDescent="0.3"/>
    <row r="368" spans="1:4" ht="35.1" customHeight="1" x14ac:dyDescent="0.3"/>
    <row r="369" ht="35.1" customHeight="1" x14ac:dyDescent="0.3"/>
    <row r="370" ht="35.1" customHeight="1" x14ac:dyDescent="0.3"/>
  </sheetData>
  <mergeCells count="5">
    <mergeCell ref="A1:D1"/>
    <mergeCell ref="A2:D2"/>
    <mergeCell ref="A3:D3"/>
    <mergeCell ref="A4:D4"/>
    <mergeCell ref="A5:D5"/>
  </mergeCells>
  <pageMargins left="0.60416666666666696" right="0.57291666666666696" top="0.75" bottom="0.75" header="0.3" footer="0.3"/>
  <pageSetup paperSize="9" orientation="portrait" r:id="rId1"/>
  <headerFooter differentFirst="1">
    <oddHeader>&amp;C&amp;"Times New Roman,Regular"&amp;P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"/>
  <sheetViews>
    <sheetView view="pageLayout" topLeftCell="A169" workbookViewId="0">
      <selection activeCell="B173" sqref="B173"/>
    </sheetView>
  </sheetViews>
  <sheetFormatPr defaultColWidth="9.140625" defaultRowHeight="18.75" x14ac:dyDescent="0.3"/>
  <cols>
    <col min="1" max="1" width="8.7109375" style="102" customWidth="1"/>
    <col min="2" max="2" width="53.28515625" style="89" customWidth="1"/>
    <col min="3" max="3" width="11" style="91" bestFit="1" customWidth="1"/>
    <col min="4" max="4" width="12.5703125" style="123" bestFit="1" customWidth="1"/>
    <col min="5" max="6" width="9.140625" style="71"/>
  </cols>
  <sheetData>
    <row r="1" spans="1:6" x14ac:dyDescent="0.3">
      <c r="A1" s="295" t="s">
        <v>571</v>
      </c>
      <c r="B1" s="295"/>
      <c r="C1" s="295"/>
      <c r="D1" s="295"/>
    </row>
    <row r="2" spans="1:6" ht="24.6" customHeight="1" x14ac:dyDescent="0.3">
      <c r="A2" s="296" t="s">
        <v>556</v>
      </c>
      <c r="B2" s="296"/>
      <c r="C2" s="296"/>
      <c r="D2" s="296"/>
    </row>
    <row r="3" spans="1:6" ht="24.6" customHeight="1" x14ac:dyDescent="0.3">
      <c r="A3" s="297" t="str">
        <f>'PL7'!A4:D4</f>
        <v xml:space="preserve">(Ban hành kèm theo Quyết định số        /2021/QĐ-UBND ngày        /    /2021                          </v>
      </c>
      <c r="B3" s="297"/>
      <c r="C3" s="297"/>
      <c r="D3" s="297"/>
    </row>
    <row r="4" spans="1:6" ht="24.6" customHeight="1" x14ac:dyDescent="0.3">
      <c r="A4" s="297" t="s">
        <v>583</v>
      </c>
      <c r="B4" s="297"/>
      <c r="C4" s="297"/>
      <c r="D4" s="297"/>
    </row>
    <row r="6" spans="1:6" s="86" customFormat="1" ht="43.35" customHeight="1" x14ac:dyDescent="0.3">
      <c r="A6" s="106" t="s">
        <v>0</v>
      </c>
      <c r="B6" s="177" t="s">
        <v>91</v>
      </c>
      <c r="C6" s="177" t="s">
        <v>1</v>
      </c>
      <c r="D6" s="178" t="s">
        <v>448</v>
      </c>
      <c r="E6" s="135"/>
      <c r="F6" s="135"/>
    </row>
    <row r="7" spans="1:6" ht="28.7" customHeight="1" x14ac:dyDescent="0.3">
      <c r="A7" s="106" t="s">
        <v>3</v>
      </c>
      <c r="B7" s="140" t="s">
        <v>602</v>
      </c>
      <c r="C7" s="101"/>
      <c r="D7" s="124"/>
    </row>
    <row r="8" spans="1:6" ht="28.7" customHeight="1" x14ac:dyDescent="0.3">
      <c r="A8" s="101">
        <v>1</v>
      </c>
      <c r="B8" s="197" t="s">
        <v>452</v>
      </c>
      <c r="C8" s="101" t="s">
        <v>10</v>
      </c>
      <c r="D8" s="125">
        <v>1</v>
      </c>
    </row>
    <row r="9" spans="1:6" ht="28.7" customHeight="1" x14ac:dyDescent="0.3">
      <c r="A9" s="101">
        <v>2</v>
      </c>
      <c r="B9" s="197" t="s">
        <v>453</v>
      </c>
      <c r="C9" s="101" t="s">
        <v>10</v>
      </c>
      <c r="D9" s="125">
        <v>2</v>
      </c>
    </row>
    <row r="10" spans="1:6" ht="28.7" customHeight="1" x14ac:dyDescent="0.3">
      <c r="A10" s="101">
        <v>3</v>
      </c>
      <c r="B10" s="197" t="s">
        <v>454</v>
      </c>
      <c r="C10" s="101" t="s">
        <v>10</v>
      </c>
      <c r="D10" s="125">
        <v>1</v>
      </c>
    </row>
    <row r="11" spans="1:6" ht="28.7" customHeight="1" x14ac:dyDescent="0.3">
      <c r="A11" s="101">
        <v>4</v>
      </c>
      <c r="B11" s="122" t="s">
        <v>455</v>
      </c>
      <c r="C11" s="101" t="s">
        <v>10</v>
      </c>
      <c r="D11" s="125">
        <v>2</v>
      </c>
    </row>
    <row r="12" spans="1:6" ht="28.7" customHeight="1" x14ac:dyDescent="0.3">
      <c r="A12" s="101">
        <v>5</v>
      </c>
      <c r="B12" s="122" t="s">
        <v>456</v>
      </c>
      <c r="C12" s="101" t="s">
        <v>10</v>
      </c>
      <c r="D12" s="125">
        <v>2</v>
      </c>
    </row>
    <row r="13" spans="1:6" ht="28.7" customHeight="1" x14ac:dyDescent="0.3">
      <c r="A13" s="101">
        <v>6</v>
      </c>
      <c r="B13" s="160" t="s">
        <v>457</v>
      </c>
      <c r="C13" s="101" t="s">
        <v>12</v>
      </c>
      <c r="D13" s="198">
        <v>1</v>
      </c>
    </row>
    <row r="14" spans="1:6" ht="28.7" customHeight="1" x14ac:dyDescent="0.3">
      <c r="A14" s="101">
        <v>7</v>
      </c>
      <c r="B14" s="160" t="s">
        <v>458</v>
      </c>
      <c r="C14" s="101" t="s">
        <v>12</v>
      </c>
      <c r="D14" s="198">
        <v>1</v>
      </c>
    </row>
    <row r="15" spans="1:6" ht="28.7" customHeight="1" x14ac:dyDescent="0.3">
      <c r="A15" s="101">
        <v>8</v>
      </c>
      <c r="B15" s="160" t="s">
        <v>459</v>
      </c>
      <c r="C15" s="101" t="s">
        <v>12</v>
      </c>
      <c r="D15" s="198">
        <v>1</v>
      </c>
    </row>
    <row r="16" spans="1:6" ht="28.7" customHeight="1" x14ac:dyDescent="0.3">
      <c r="A16" s="101">
        <v>9</v>
      </c>
      <c r="B16" s="160" t="s">
        <v>460</v>
      </c>
      <c r="C16" s="101" t="s">
        <v>9</v>
      </c>
      <c r="D16" s="198">
        <v>4</v>
      </c>
    </row>
    <row r="17" spans="1:4" ht="36.75" customHeight="1" x14ac:dyDescent="0.3">
      <c r="A17" s="101">
        <v>10</v>
      </c>
      <c r="B17" s="160" t="s">
        <v>461</v>
      </c>
      <c r="C17" s="101" t="s">
        <v>9</v>
      </c>
      <c r="D17" s="198">
        <v>2</v>
      </c>
    </row>
    <row r="18" spans="1:4" ht="28.7" customHeight="1" x14ac:dyDescent="0.3">
      <c r="A18" s="101">
        <v>11</v>
      </c>
      <c r="B18" s="160" t="s">
        <v>462</v>
      </c>
      <c r="C18" s="101" t="s">
        <v>9</v>
      </c>
      <c r="D18" s="198">
        <v>2</v>
      </c>
    </row>
    <row r="19" spans="1:4" ht="28.7" customHeight="1" x14ac:dyDescent="0.3">
      <c r="A19" s="101">
        <v>12</v>
      </c>
      <c r="B19" s="160" t="s">
        <v>463</v>
      </c>
      <c r="C19" s="101" t="s">
        <v>9</v>
      </c>
      <c r="D19" s="198">
        <v>2</v>
      </c>
    </row>
    <row r="20" spans="1:4" ht="28.7" customHeight="1" x14ac:dyDescent="0.3">
      <c r="A20" s="101">
        <v>13</v>
      </c>
      <c r="B20" s="160" t="s">
        <v>464</v>
      </c>
      <c r="C20" s="101" t="s">
        <v>9</v>
      </c>
      <c r="D20" s="198">
        <v>1</v>
      </c>
    </row>
    <row r="21" spans="1:4" ht="28.7" customHeight="1" x14ac:dyDescent="0.3">
      <c r="A21" s="101">
        <v>14</v>
      </c>
      <c r="B21" s="160" t="s">
        <v>465</v>
      </c>
      <c r="C21" s="101" t="s">
        <v>9</v>
      </c>
      <c r="D21" s="198">
        <v>1</v>
      </c>
    </row>
    <row r="22" spans="1:4" ht="28.7" customHeight="1" x14ac:dyDescent="0.3">
      <c r="A22" s="101">
        <v>15</v>
      </c>
      <c r="B22" s="160" t="s">
        <v>814</v>
      </c>
      <c r="C22" s="101" t="s">
        <v>9</v>
      </c>
      <c r="D22" s="198">
        <v>1</v>
      </c>
    </row>
    <row r="23" spans="1:4" ht="28.7" customHeight="1" x14ac:dyDescent="0.3">
      <c r="A23" s="101">
        <v>16</v>
      </c>
      <c r="B23" s="160" t="s">
        <v>599</v>
      </c>
      <c r="C23" s="101" t="s">
        <v>9</v>
      </c>
      <c r="D23" s="198">
        <v>1</v>
      </c>
    </row>
    <row r="24" spans="1:4" ht="36" customHeight="1" x14ac:dyDescent="0.3">
      <c r="A24" s="101">
        <v>17</v>
      </c>
      <c r="B24" s="160" t="s">
        <v>466</v>
      </c>
      <c r="C24" s="101" t="s">
        <v>9</v>
      </c>
      <c r="D24" s="198">
        <v>1</v>
      </c>
    </row>
    <row r="25" spans="1:4" ht="28.7" customHeight="1" x14ac:dyDescent="0.3">
      <c r="A25" s="101">
        <v>18</v>
      </c>
      <c r="B25" s="160" t="s">
        <v>467</v>
      </c>
      <c r="C25" s="101" t="s">
        <v>9</v>
      </c>
      <c r="D25" s="198">
        <v>2</v>
      </c>
    </row>
    <row r="26" spans="1:4" ht="28.7" customHeight="1" x14ac:dyDescent="0.3">
      <c r="A26" s="101">
        <v>19</v>
      </c>
      <c r="B26" s="141" t="s">
        <v>815</v>
      </c>
      <c r="C26" s="101" t="s">
        <v>9</v>
      </c>
      <c r="D26" s="198">
        <v>2</v>
      </c>
    </row>
    <row r="27" spans="1:4" ht="28.7" customHeight="1" x14ac:dyDescent="0.3">
      <c r="A27" s="101">
        <v>20</v>
      </c>
      <c r="B27" s="142" t="s">
        <v>816</v>
      </c>
      <c r="C27" s="101" t="s">
        <v>9</v>
      </c>
      <c r="D27" s="198">
        <v>2</v>
      </c>
    </row>
    <row r="28" spans="1:4" ht="28.7" customHeight="1" x14ac:dyDescent="0.3">
      <c r="A28" s="101">
        <v>21</v>
      </c>
      <c r="B28" s="160" t="s">
        <v>468</v>
      </c>
      <c r="C28" s="101" t="s">
        <v>9</v>
      </c>
      <c r="D28" s="198">
        <v>3</v>
      </c>
    </row>
    <row r="29" spans="1:4" ht="28.7" customHeight="1" x14ac:dyDescent="0.3">
      <c r="A29" s="101">
        <v>22</v>
      </c>
      <c r="B29" s="142" t="s">
        <v>469</v>
      </c>
      <c r="C29" s="101" t="s">
        <v>9</v>
      </c>
      <c r="D29" s="119">
        <v>2</v>
      </c>
    </row>
    <row r="30" spans="1:4" ht="28.7" customHeight="1" x14ac:dyDescent="0.3">
      <c r="A30" s="101">
        <v>23</v>
      </c>
      <c r="B30" s="142" t="s">
        <v>470</v>
      </c>
      <c r="C30" s="101" t="s">
        <v>9</v>
      </c>
      <c r="D30" s="119">
        <v>2</v>
      </c>
    </row>
    <row r="31" spans="1:4" ht="28.7" customHeight="1" x14ac:dyDescent="0.3">
      <c r="A31" s="101">
        <v>24</v>
      </c>
      <c r="B31" s="160" t="s">
        <v>471</v>
      </c>
      <c r="C31" s="101" t="s">
        <v>9</v>
      </c>
      <c r="D31" s="198">
        <v>3</v>
      </c>
    </row>
    <row r="32" spans="1:4" ht="33" customHeight="1" x14ac:dyDescent="0.3">
      <c r="A32" s="101">
        <v>25</v>
      </c>
      <c r="B32" s="141" t="s">
        <v>472</v>
      </c>
      <c r="C32" s="101" t="s">
        <v>9</v>
      </c>
      <c r="D32" s="198">
        <v>2</v>
      </c>
    </row>
    <row r="33" spans="1:6" ht="28.7" customHeight="1" x14ac:dyDescent="0.3">
      <c r="A33" s="101">
        <v>26</v>
      </c>
      <c r="B33" s="141" t="s">
        <v>473</v>
      </c>
      <c r="C33" s="101" t="s">
        <v>9</v>
      </c>
      <c r="D33" s="198">
        <v>2</v>
      </c>
    </row>
    <row r="34" spans="1:6" ht="28.7" customHeight="1" x14ac:dyDescent="0.3">
      <c r="A34" s="101">
        <v>27</v>
      </c>
      <c r="B34" s="142" t="s">
        <v>474</v>
      </c>
      <c r="C34" s="101" t="s">
        <v>9</v>
      </c>
      <c r="D34" s="198">
        <v>2</v>
      </c>
    </row>
    <row r="35" spans="1:6" ht="28.7" customHeight="1" x14ac:dyDescent="0.3">
      <c r="A35" s="101">
        <v>28</v>
      </c>
      <c r="B35" s="142" t="s">
        <v>475</v>
      </c>
      <c r="C35" s="101" t="s">
        <v>9</v>
      </c>
      <c r="D35" s="198">
        <v>2</v>
      </c>
    </row>
    <row r="36" spans="1:6" ht="28.7" customHeight="1" x14ac:dyDescent="0.3">
      <c r="A36" s="101">
        <v>29</v>
      </c>
      <c r="B36" s="143" t="s">
        <v>562</v>
      </c>
      <c r="C36" s="101" t="s">
        <v>9</v>
      </c>
      <c r="D36" s="120">
        <v>8</v>
      </c>
    </row>
    <row r="37" spans="1:6" ht="24" customHeight="1" x14ac:dyDescent="0.3">
      <c r="A37" s="101">
        <v>30</v>
      </c>
      <c r="B37" s="141" t="s">
        <v>476</v>
      </c>
      <c r="C37" s="101" t="s">
        <v>9</v>
      </c>
      <c r="D37" s="120">
        <v>2</v>
      </c>
    </row>
    <row r="38" spans="1:6" s="188" customFormat="1" ht="57" customHeight="1" x14ac:dyDescent="0.3">
      <c r="A38" s="199" t="s">
        <v>4</v>
      </c>
      <c r="B38" s="153" t="s">
        <v>1386</v>
      </c>
      <c r="C38" s="101"/>
      <c r="D38" s="120"/>
      <c r="E38" s="196"/>
      <c r="F38" s="196"/>
    </row>
    <row r="39" spans="1:6" s="188" customFormat="1" ht="42.75" customHeight="1" x14ac:dyDescent="0.3">
      <c r="A39" s="200">
        <v>1</v>
      </c>
      <c r="B39" s="201" t="s">
        <v>1388</v>
      </c>
      <c r="C39" s="101" t="s">
        <v>1141</v>
      </c>
      <c r="D39" s="120">
        <v>2</v>
      </c>
      <c r="E39" s="196"/>
      <c r="F39" s="196"/>
    </row>
    <row r="40" spans="1:6" s="195" customFormat="1" ht="28.7" customHeight="1" x14ac:dyDescent="0.25">
      <c r="A40" s="200">
        <v>1.1000000000000001</v>
      </c>
      <c r="B40" s="201" t="s">
        <v>1142</v>
      </c>
      <c r="C40" s="101" t="s">
        <v>1143</v>
      </c>
      <c r="D40" s="120">
        <v>24</v>
      </c>
      <c r="E40" s="194"/>
      <c r="F40" s="194"/>
    </row>
    <row r="41" spans="1:6" s="195" customFormat="1" ht="37.5" x14ac:dyDescent="0.25">
      <c r="A41" s="101">
        <v>1.2</v>
      </c>
      <c r="B41" s="143" t="s">
        <v>1144</v>
      </c>
      <c r="C41" s="101" t="s">
        <v>1143</v>
      </c>
      <c r="D41" s="120">
        <v>2</v>
      </c>
      <c r="E41" s="194"/>
      <c r="F41" s="194"/>
    </row>
    <row r="42" spans="1:6" s="195" customFormat="1" ht="28.7" customHeight="1" x14ac:dyDescent="0.25">
      <c r="A42" s="101">
        <v>1.3</v>
      </c>
      <c r="B42" s="141" t="s">
        <v>1145</v>
      </c>
      <c r="C42" s="101" t="s">
        <v>1143</v>
      </c>
      <c r="D42" s="120">
        <v>4</v>
      </c>
      <c r="E42" s="194"/>
      <c r="F42" s="194"/>
    </row>
    <row r="43" spans="1:6" s="195" customFormat="1" ht="37.5" x14ac:dyDescent="0.25">
      <c r="A43" s="200">
        <v>1.4</v>
      </c>
      <c r="B43" s="201" t="s">
        <v>1146</v>
      </c>
      <c r="C43" s="101" t="s">
        <v>1143</v>
      </c>
      <c r="D43" s="120">
        <v>6</v>
      </c>
      <c r="E43" s="194"/>
      <c r="F43" s="194"/>
    </row>
    <row r="44" spans="1:6" s="195" customFormat="1" ht="37.5" x14ac:dyDescent="0.25">
      <c r="A44" s="101">
        <v>1.5</v>
      </c>
      <c r="B44" s="143" t="s">
        <v>1147</v>
      </c>
      <c r="C44" s="101" t="s">
        <v>716</v>
      </c>
      <c r="D44" s="120">
        <v>4</v>
      </c>
      <c r="E44" s="194"/>
      <c r="F44" s="194"/>
    </row>
    <row r="45" spans="1:6" s="195" customFormat="1" ht="75" x14ac:dyDescent="0.25">
      <c r="A45" s="101">
        <v>2</v>
      </c>
      <c r="B45" s="141" t="s">
        <v>1148</v>
      </c>
      <c r="C45" s="101" t="s">
        <v>1143</v>
      </c>
      <c r="D45" s="120">
        <v>40</v>
      </c>
      <c r="E45" s="194"/>
      <c r="F45" s="194"/>
    </row>
    <row r="46" spans="1:6" s="195" customFormat="1" ht="37.5" x14ac:dyDescent="0.25">
      <c r="A46" s="200">
        <v>3</v>
      </c>
      <c r="B46" s="201" t="s">
        <v>1149</v>
      </c>
      <c r="C46" s="101" t="s">
        <v>1143</v>
      </c>
      <c r="D46" s="120">
        <v>10</v>
      </c>
      <c r="E46" s="194"/>
      <c r="F46" s="194"/>
    </row>
    <row r="47" spans="1:6" s="195" customFormat="1" ht="28.7" customHeight="1" x14ac:dyDescent="0.25">
      <c r="A47" s="101">
        <v>4</v>
      </c>
      <c r="B47" s="143" t="s">
        <v>1150</v>
      </c>
      <c r="C47" s="101" t="s">
        <v>240</v>
      </c>
      <c r="D47" s="120">
        <v>1</v>
      </c>
      <c r="E47" s="194"/>
      <c r="F47" s="194"/>
    </row>
    <row r="48" spans="1:6" s="195" customFormat="1" ht="33.75" customHeight="1" x14ac:dyDescent="0.25">
      <c r="A48" s="101">
        <v>4.0999999999999996</v>
      </c>
      <c r="B48" s="141" t="s">
        <v>1151</v>
      </c>
      <c r="C48" s="101" t="s">
        <v>1143</v>
      </c>
      <c r="D48" s="120">
        <v>40</v>
      </c>
      <c r="E48" s="194"/>
      <c r="F48" s="194"/>
    </row>
    <row r="49" spans="1:6" s="195" customFormat="1" ht="39.75" customHeight="1" x14ac:dyDescent="0.25">
      <c r="A49" s="200">
        <v>4.2</v>
      </c>
      <c r="B49" s="201" t="s">
        <v>1152</v>
      </c>
      <c r="C49" s="101" t="s">
        <v>1143</v>
      </c>
      <c r="D49" s="120">
        <v>10</v>
      </c>
      <c r="E49" s="194"/>
      <c r="F49" s="194"/>
    </row>
    <row r="50" spans="1:6" s="195" customFormat="1" ht="38.25" customHeight="1" x14ac:dyDescent="0.25">
      <c r="A50" s="101">
        <v>4.3</v>
      </c>
      <c r="B50" s="143" t="s">
        <v>1153</v>
      </c>
      <c r="C50" s="101" t="s">
        <v>1143</v>
      </c>
      <c r="D50" s="120">
        <v>10</v>
      </c>
      <c r="E50" s="194"/>
      <c r="F50" s="194"/>
    </row>
    <row r="51" spans="1:6" s="195" customFormat="1" ht="28.7" customHeight="1" x14ac:dyDescent="0.25">
      <c r="A51" s="101">
        <v>4.4000000000000004</v>
      </c>
      <c r="B51" s="141" t="s">
        <v>1154</v>
      </c>
      <c r="C51" s="101" t="s">
        <v>1143</v>
      </c>
      <c r="D51" s="120">
        <v>10</v>
      </c>
      <c r="E51" s="194"/>
      <c r="F51" s="194"/>
    </row>
    <row r="52" spans="1:6" s="195" customFormat="1" x14ac:dyDescent="0.25">
      <c r="A52" s="200">
        <v>4.5</v>
      </c>
      <c r="B52" s="201" t="s">
        <v>1155</v>
      </c>
      <c r="C52" s="101" t="s">
        <v>1143</v>
      </c>
      <c r="D52" s="120">
        <v>120</v>
      </c>
      <c r="E52" s="194"/>
      <c r="F52" s="194"/>
    </row>
    <row r="53" spans="1:6" s="195" customFormat="1" ht="28.7" customHeight="1" x14ac:dyDescent="0.25">
      <c r="A53" s="101">
        <v>4.5999999999999996</v>
      </c>
      <c r="B53" s="143" t="s">
        <v>1156</v>
      </c>
      <c r="C53" s="101" t="s">
        <v>1143</v>
      </c>
      <c r="D53" s="120">
        <v>120</v>
      </c>
      <c r="E53" s="194"/>
      <c r="F53" s="194"/>
    </row>
    <row r="54" spans="1:6" s="195" customFormat="1" ht="28.7" customHeight="1" x14ac:dyDescent="0.25">
      <c r="A54" s="101">
        <v>4.7</v>
      </c>
      <c r="B54" s="141" t="s">
        <v>1157</v>
      </c>
      <c r="C54" s="101" t="s">
        <v>1143</v>
      </c>
      <c r="D54" s="120">
        <v>10</v>
      </c>
      <c r="E54" s="194"/>
      <c r="F54" s="194"/>
    </row>
    <row r="55" spans="1:6" s="195" customFormat="1" ht="37.5" x14ac:dyDescent="0.25">
      <c r="A55" s="200">
        <v>4.8</v>
      </c>
      <c r="B55" s="201" t="s">
        <v>1158</v>
      </c>
      <c r="C55" s="101" t="s">
        <v>1143</v>
      </c>
      <c r="D55" s="120">
        <v>10</v>
      </c>
      <c r="E55" s="194"/>
      <c r="F55" s="194"/>
    </row>
    <row r="56" spans="1:6" s="195" customFormat="1" ht="37.5" x14ac:dyDescent="0.25">
      <c r="A56" s="101">
        <v>4.9000000000000004</v>
      </c>
      <c r="B56" s="143" t="s">
        <v>1147</v>
      </c>
      <c r="C56" s="101" t="s">
        <v>716</v>
      </c>
      <c r="D56" s="120">
        <v>10</v>
      </c>
      <c r="E56" s="194"/>
      <c r="F56" s="194"/>
    </row>
    <row r="57" spans="1:6" s="195" customFormat="1" ht="28.7" customHeight="1" x14ac:dyDescent="0.25">
      <c r="A57" s="101">
        <v>5</v>
      </c>
      <c r="B57" s="141" t="s">
        <v>1159</v>
      </c>
      <c r="C57" s="101" t="s">
        <v>240</v>
      </c>
      <c r="D57" s="120">
        <v>1</v>
      </c>
      <c r="E57" s="194"/>
      <c r="F57" s="194"/>
    </row>
    <row r="58" spans="1:6" s="195" customFormat="1" ht="28.7" customHeight="1" x14ac:dyDescent="0.25">
      <c r="A58" s="200">
        <v>5.0999999999999996</v>
      </c>
      <c r="B58" s="201" t="s">
        <v>1160</v>
      </c>
      <c r="C58" s="101" t="s">
        <v>1143</v>
      </c>
      <c r="D58" s="120">
        <v>10</v>
      </c>
      <c r="E58" s="194"/>
      <c r="F58" s="194"/>
    </row>
    <row r="59" spans="1:6" s="195" customFormat="1" ht="37.5" x14ac:dyDescent="0.25">
      <c r="A59" s="101">
        <v>5.2</v>
      </c>
      <c r="B59" s="143" t="s">
        <v>1161</v>
      </c>
      <c r="C59" s="101" t="s">
        <v>1141</v>
      </c>
      <c r="D59" s="120">
        <v>2</v>
      </c>
      <c r="E59" s="194"/>
      <c r="F59" s="194"/>
    </row>
    <row r="60" spans="1:6" s="195" customFormat="1" ht="37.5" x14ac:dyDescent="0.25">
      <c r="A60" s="101">
        <v>5.3</v>
      </c>
      <c r="B60" s="141" t="s">
        <v>1162</v>
      </c>
      <c r="C60" s="101" t="s">
        <v>1143</v>
      </c>
      <c r="D60" s="120">
        <v>2</v>
      </c>
      <c r="E60" s="194"/>
      <c r="F60" s="194"/>
    </row>
    <row r="61" spans="1:6" s="195" customFormat="1" x14ac:dyDescent="0.25">
      <c r="A61" s="200">
        <v>5.4</v>
      </c>
      <c r="B61" s="201" t="s">
        <v>1163</v>
      </c>
      <c r="C61" s="101" t="s">
        <v>1143</v>
      </c>
      <c r="D61" s="120">
        <v>2</v>
      </c>
      <c r="E61" s="194"/>
      <c r="F61" s="194"/>
    </row>
    <row r="62" spans="1:6" s="195" customFormat="1" ht="37.5" x14ac:dyDescent="0.25">
      <c r="A62" s="101">
        <v>5.5</v>
      </c>
      <c r="B62" s="143" t="s">
        <v>1164</v>
      </c>
      <c r="C62" s="101" t="s">
        <v>1143</v>
      </c>
      <c r="D62" s="120">
        <v>2</v>
      </c>
      <c r="E62" s="194"/>
      <c r="F62" s="194"/>
    </row>
    <row r="63" spans="1:6" s="195" customFormat="1" ht="28.7" customHeight="1" x14ac:dyDescent="0.25">
      <c r="A63" s="101">
        <v>5.6</v>
      </c>
      <c r="B63" s="141" t="s">
        <v>1165</v>
      </c>
      <c r="C63" s="101" t="s">
        <v>1143</v>
      </c>
      <c r="D63" s="120">
        <v>2</v>
      </c>
      <c r="E63" s="194"/>
      <c r="F63" s="194"/>
    </row>
    <row r="64" spans="1:6" s="195" customFormat="1" ht="37.5" x14ac:dyDescent="0.25">
      <c r="A64" s="200">
        <v>5.7</v>
      </c>
      <c r="B64" s="201" t="s">
        <v>1389</v>
      </c>
      <c r="C64" s="101" t="s">
        <v>716</v>
      </c>
      <c r="D64" s="120">
        <v>1</v>
      </c>
      <c r="E64" s="194"/>
      <c r="F64" s="194"/>
    </row>
    <row r="65" spans="1:6" s="195" customFormat="1" ht="28.7" customHeight="1" x14ac:dyDescent="0.25">
      <c r="A65" s="101">
        <v>6</v>
      </c>
      <c r="B65" s="143" t="s">
        <v>1166</v>
      </c>
      <c r="C65" s="101" t="s">
        <v>240</v>
      </c>
      <c r="D65" s="120">
        <v>1</v>
      </c>
      <c r="E65" s="194"/>
      <c r="F65" s="194"/>
    </row>
    <row r="66" spans="1:6" s="195" customFormat="1" ht="28.7" customHeight="1" x14ac:dyDescent="0.25">
      <c r="A66" s="101">
        <v>6.1</v>
      </c>
      <c r="B66" s="141" t="s">
        <v>1167</v>
      </c>
      <c r="C66" s="101" t="s">
        <v>1143</v>
      </c>
      <c r="D66" s="120">
        <v>40</v>
      </c>
      <c r="E66" s="194"/>
      <c r="F66" s="194"/>
    </row>
    <row r="67" spans="1:6" s="195" customFormat="1" ht="28.7" customHeight="1" x14ac:dyDescent="0.25">
      <c r="A67" s="200">
        <v>6.2</v>
      </c>
      <c r="B67" s="201" t="s">
        <v>1168</v>
      </c>
      <c r="C67" s="101" t="s">
        <v>1143</v>
      </c>
      <c r="D67" s="120">
        <v>40</v>
      </c>
      <c r="E67" s="194"/>
      <c r="F67" s="194"/>
    </row>
    <row r="68" spans="1:6" s="195" customFormat="1" ht="28.7" customHeight="1" x14ac:dyDescent="0.25">
      <c r="A68" s="101">
        <v>6.3</v>
      </c>
      <c r="B68" s="143" t="s">
        <v>1169</v>
      </c>
      <c r="C68" s="101" t="s">
        <v>1143</v>
      </c>
      <c r="D68" s="120">
        <v>40</v>
      </c>
      <c r="E68" s="194"/>
      <c r="F68" s="194"/>
    </row>
    <row r="69" spans="1:6" s="195" customFormat="1" ht="28.7" customHeight="1" x14ac:dyDescent="0.25">
      <c r="A69" s="101">
        <v>6.4</v>
      </c>
      <c r="B69" s="141" t="s">
        <v>1170</v>
      </c>
      <c r="C69" s="101" t="s">
        <v>1143</v>
      </c>
      <c r="D69" s="120">
        <v>40</v>
      </c>
      <c r="E69" s="194"/>
      <c r="F69" s="194"/>
    </row>
    <row r="70" spans="1:6" s="195" customFormat="1" ht="28.7" customHeight="1" x14ac:dyDescent="0.25">
      <c r="A70" s="200">
        <v>6.5</v>
      </c>
      <c r="B70" s="201" t="s">
        <v>1171</v>
      </c>
      <c r="C70" s="101" t="s">
        <v>1143</v>
      </c>
      <c r="D70" s="120">
        <v>40</v>
      </c>
      <c r="E70" s="194"/>
      <c r="F70" s="194"/>
    </row>
    <row r="71" spans="1:6" s="195" customFormat="1" ht="28.7" customHeight="1" x14ac:dyDescent="0.25">
      <c r="A71" s="101">
        <v>6.6</v>
      </c>
      <c r="B71" s="143" t="s">
        <v>1172</v>
      </c>
      <c r="C71" s="101" t="s">
        <v>1143</v>
      </c>
      <c r="D71" s="120">
        <v>40</v>
      </c>
      <c r="E71" s="194"/>
      <c r="F71" s="194"/>
    </row>
    <row r="72" spans="1:6" s="195" customFormat="1" ht="28.7" customHeight="1" x14ac:dyDescent="0.25">
      <c r="A72" s="101">
        <v>6.7</v>
      </c>
      <c r="B72" s="141" t="s">
        <v>1173</v>
      </c>
      <c r="C72" s="101" t="s">
        <v>716</v>
      </c>
      <c r="D72" s="120">
        <v>4</v>
      </c>
      <c r="E72" s="194"/>
      <c r="F72" s="194"/>
    </row>
    <row r="73" spans="1:6" s="195" customFormat="1" ht="28.7" customHeight="1" x14ac:dyDescent="0.25">
      <c r="A73" s="200">
        <v>6.8</v>
      </c>
      <c r="B73" s="201" t="s">
        <v>1174</v>
      </c>
      <c r="C73" s="101" t="s">
        <v>1143</v>
      </c>
      <c r="D73" s="120">
        <v>120</v>
      </c>
      <c r="E73" s="194"/>
      <c r="F73" s="194"/>
    </row>
    <row r="74" spans="1:6" s="195" customFormat="1" ht="28.7" customHeight="1" x14ac:dyDescent="0.25">
      <c r="A74" s="101">
        <v>6.9</v>
      </c>
      <c r="B74" s="143" t="s">
        <v>1175</v>
      </c>
      <c r="C74" s="101" t="s">
        <v>1143</v>
      </c>
      <c r="D74" s="120">
        <v>120</v>
      </c>
      <c r="E74" s="194"/>
      <c r="F74" s="194"/>
    </row>
    <row r="75" spans="1:6" s="195" customFormat="1" ht="28.7" customHeight="1" x14ac:dyDescent="0.25">
      <c r="A75" s="101">
        <v>6.1</v>
      </c>
      <c r="B75" s="141" t="s">
        <v>1176</v>
      </c>
      <c r="C75" s="101" t="s">
        <v>1143</v>
      </c>
      <c r="D75" s="120">
        <v>12</v>
      </c>
      <c r="E75" s="194"/>
      <c r="F75" s="194"/>
    </row>
    <row r="76" spans="1:6" s="195" customFormat="1" ht="28.7" customHeight="1" x14ac:dyDescent="0.25">
      <c r="A76" s="200">
        <v>6.11</v>
      </c>
      <c r="B76" s="201" t="s">
        <v>1177</v>
      </c>
      <c r="C76" s="101" t="s">
        <v>1143</v>
      </c>
      <c r="D76" s="120">
        <v>12</v>
      </c>
      <c r="E76" s="194"/>
      <c r="F76" s="194"/>
    </row>
    <row r="77" spans="1:6" s="195" customFormat="1" ht="28.7" customHeight="1" x14ac:dyDescent="0.25">
      <c r="A77" s="101">
        <v>6.12</v>
      </c>
      <c r="B77" s="143" t="s">
        <v>1178</v>
      </c>
      <c r="C77" s="101" t="s">
        <v>1143</v>
      </c>
      <c r="D77" s="120">
        <v>120</v>
      </c>
      <c r="E77" s="194"/>
      <c r="F77" s="194"/>
    </row>
    <row r="78" spans="1:6" s="195" customFormat="1" ht="28.7" customHeight="1" x14ac:dyDescent="0.25">
      <c r="A78" s="101">
        <v>6.13</v>
      </c>
      <c r="B78" s="141" t="s">
        <v>1179</v>
      </c>
      <c r="C78" s="101" t="s">
        <v>716</v>
      </c>
      <c r="D78" s="120">
        <v>2</v>
      </c>
      <c r="E78" s="194"/>
      <c r="F78" s="194"/>
    </row>
    <row r="79" spans="1:6" s="195" customFormat="1" ht="37.5" x14ac:dyDescent="0.25">
      <c r="A79" s="200">
        <v>6.14</v>
      </c>
      <c r="B79" s="201" t="s">
        <v>1389</v>
      </c>
      <c r="C79" s="101" t="s">
        <v>716</v>
      </c>
      <c r="D79" s="120">
        <v>2</v>
      </c>
      <c r="E79" s="194"/>
      <c r="F79" s="194"/>
    </row>
    <row r="80" spans="1:6" s="195" customFormat="1" ht="28.7" customHeight="1" x14ac:dyDescent="0.25">
      <c r="A80" s="101">
        <v>7</v>
      </c>
      <c r="B80" s="143" t="s">
        <v>1180</v>
      </c>
      <c r="C80" s="101" t="s">
        <v>1143</v>
      </c>
      <c r="D80" s="120">
        <v>12</v>
      </c>
      <c r="E80" s="194"/>
      <c r="F80" s="194"/>
    </row>
    <row r="81" spans="1:6" s="195" customFormat="1" ht="37.5" x14ac:dyDescent="0.25">
      <c r="A81" s="101">
        <v>8</v>
      </c>
      <c r="B81" s="141" t="s">
        <v>1381</v>
      </c>
      <c r="C81" s="101" t="s">
        <v>9</v>
      </c>
      <c r="D81" s="120">
        <v>40</v>
      </c>
      <c r="E81" s="194"/>
      <c r="F81" s="194"/>
    </row>
    <row r="82" spans="1:6" s="195" customFormat="1" ht="56.25" x14ac:dyDescent="0.25">
      <c r="A82" s="200">
        <v>9</v>
      </c>
      <c r="B82" s="201" t="s">
        <v>1181</v>
      </c>
      <c r="C82" s="101" t="s">
        <v>9</v>
      </c>
      <c r="D82" s="120">
        <v>40</v>
      </c>
      <c r="E82" s="194"/>
      <c r="F82" s="194"/>
    </row>
    <row r="83" spans="1:6" s="195" customFormat="1" ht="28.7" customHeight="1" x14ac:dyDescent="0.25">
      <c r="A83" s="101">
        <v>10</v>
      </c>
      <c r="B83" s="143" t="s">
        <v>1182</v>
      </c>
      <c r="C83" s="101" t="s">
        <v>131</v>
      </c>
      <c r="D83" s="120">
        <v>40</v>
      </c>
      <c r="E83" s="194"/>
      <c r="F83" s="194"/>
    </row>
    <row r="84" spans="1:6" s="195" customFormat="1" ht="37.5" x14ac:dyDescent="0.25">
      <c r="A84" s="101">
        <v>11</v>
      </c>
      <c r="B84" s="141" t="s">
        <v>1183</v>
      </c>
      <c r="C84" s="101" t="s">
        <v>9</v>
      </c>
      <c r="D84" s="120">
        <v>40</v>
      </c>
      <c r="E84" s="194"/>
      <c r="F84" s="194"/>
    </row>
    <row r="85" spans="1:6" s="195" customFormat="1" ht="37.5" x14ac:dyDescent="0.25">
      <c r="A85" s="200">
        <v>12</v>
      </c>
      <c r="B85" s="201" t="s">
        <v>1184</v>
      </c>
      <c r="C85" s="101" t="s">
        <v>9</v>
      </c>
      <c r="D85" s="120">
        <v>4</v>
      </c>
      <c r="E85" s="194"/>
      <c r="F85" s="194"/>
    </row>
    <row r="86" spans="1:6" s="195" customFormat="1" ht="28.7" customHeight="1" x14ac:dyDescent="0.25">
      <c r="A86" s="101">
        <v>13</v>
      </c>
      <c r="B86" s="143" t="s">
        <v>1185</v>
      </c>
      <c r="C86" s="101" t="s">
        <v>1186</v>
      </c>
      <c r="D86" s="120">
        <v>40</v>
      </c>
      <c r="E86" s="194"/>
      <c r="F86" s="194"/>
    </row>
    <row r="87" spans="1:6" s="195" customFormat="1" ht="28.7" customHeight="1" x14ac:dyDescent="0.25">
      <c r="A87" s="101">
        <v>14</v>
      </c>
      <c r="B87" s="141" t="s">
        <v>1187</v>
      </c>
      <c r="C87" s="101" t="s">
        <v>1143</v>
      </c>
      <c r="D87" s="120">
        <v>12</v>
      </c>
      <c r="E87" s="194"/>
      <c r="F87" s="194"/>
    </row>
    <row r="88" spans="1:6" s="195" customFormat="1" ht="37.5" x14ac:dyDescent="0.25">
      <c r="A88" s="200">
        <v>15</v>
      </c>
      <c r="B88" s="201" t="s">
        <v>1188</v>
      </c>
      <c r="C88" s="101" t="s">
        <v>9</v>
      </c>
      <c r="D88" s="120">
        <v>3</v>
      </c>
      <c r="E88" s="194"/>
      <c r="F88" s="194"/>
    </row>
    <row r="89" spans="1:6" s="195" customFormat="1" ht="37.5" x14ac:dyDescent="0.25">
      <c r="A89" s="101">
        <v>16</v>
      </c>
      <c r="B89" s="143" t="s">
        <v>1189</v>
      </c>
      <c r="C89" s="101" t="s">
        <v>131</v>
      </c>
      <c r="D89" s="120">
        <v>40</v>
      </c>
      <c r="E89" s="194"/>
      <c r="F89" s="194"/>
    </row>
    <row r="90" spans="1:6" ht="28.7" customHeight="1" x14ac:dyDescent="0.3">
      <c r="A90" s="106" t="s">
        <v>5</v>
      </c>
      <c r="B90" s="144" t="s">
        <v>478</v>
      </c>
      <c r="C90" s="106"/>
      <c r="D90" s="121"/>
    </row>
    <row r="91" spans="1:6" ht="28.7" customHeight="1" x14ac:dyDescent="0.3">
      <c r="A91" s="131">
        <v>1</v>
      </c>
      <c r="B91" s="133" t="s">
        <v>479</v>
      </c>
      <c r="C91" s="145" t="s">
        <v>10</v>
      </c>
      <c r="D91" s="132">
        <v>2</v>
      </c>
    </row>
    <row r="92" spans="1:6" ht="28.7" customHeight="1" x14ac:dyDescent="0.3">
      <c r="A92" s="131">
        <v>2</v>
      </c>
      <c r="B92" s="133" t="s">
        <v>73</v>
      </c>
      <c r="C92" s="145" t="s">
        <v>10</v>
      </c>
      <c r="D92" s="132">
        <v>2</v>
      </c>
    </row>
    <row r="93" spans="1:6" ht="28.7" customHeight="1" x14ac:dyDescent="0.3">
      <c r="A93" s="131">
        <v>3</v>
      </c>
      <c r="B93" s="133" t="s">
        <v>480</v>
      </c>
      <c r="C93" s="145" t="s">
        <v>10</v>
      </c>
      <c r="D93" s="132">
        <v>8</v>
      </c>
    </row>
    <row r="94" spans="1:6" ht="28.7" customHeight="1" x14ac:dyDescent="0.3">
      <c r="A94" s="131">
        <v>4</v>
      </c>
      <c r="B94" s="202" t="s">
        <v>123</v>
      </c>
      <c r="C94" s="145" t="s">
        <v>10</v>
      </c>
      <c r="D94" s="132" t="s">
        <v>179</v>
      </c>
    </row>
    <row r="95" spans="1:6" ht="28.7" customHeight="1" x14ac:dyDescent="0.3">
      <c r="A95" s="131">
        <v>5</v>
      </c>
      <c r="B95" s="203" t="s">
        <v>481</v>
      </c>
      <c r="C95" s="145" t="s">
        <v>10</v>
      </c>
      <c r="D95" s="132">
        <v>2</v>
      </c>
    </row>
    <row r="96" spans="1:6" s="96" customFormat="1" ht="28.7" customHeight="1" x14ac:dyDescent="0.3">
      <c r="A96" s="131">
        <v>6</v>
      </c>
      <c r="B96" s="146" t="s">
        <v>482</v>
      </c>
      <c r="C96" s="145" t="s">
        <v>10</v>
      </c>
      <c r="D96" s="126">
        <v>2</v>
      </c>
      <c r="E96" s="95"/>
      <c r="F96" s="95"/>
    </row>
    <row r="97" spans="1:6" ht="28.7" customHeight="1" x14ac:dyDescent="0.3">
      <c r="A97" s="131">
        <v>7</v>
      </c>
      <c r="B97" s="147" t="s">
        <v>11</v>
      </c>
      <c r="C97" s="145" t="s">
        <v>10</v>
      </c>
      <c r="D97" s="127">
        <v>1</v>
      </c>
    </row>
    <row r="98" spans="1:6" ht="28.7" customHeight="1" x14ac:dyDescent="0.3">
      <c r="A98" s="131">
        <v>8</v>
      </c>
      <c r="B98" s="148" t="s">
        <v>483</v>
      </c>
      <c r="C98" s="145" t="s">
        <v>10</v>
      </c>
      <c r="D98" s="127">
        <v>1</v>
      </c>
    </row>
    <row r="99" spans="1:6" s="94" customFormat="1" ht="28.7" customHeight="1" x14ac:dyDescent="0.3">
      <c r="A99" s="131">
        <v>9</v>
      </c>
      <c r="B99" s="149" t="s">
        <v>484</v>
      </c>
      <c r="C99" s="145" t="s">
        <v>10</v>
      </c>
      <c r="D99" s="126">
        <v>2</v>
      </c>
      <c r="E99" s="93"/>
      <c r="F99" s="93"/>
    </row>
    <row r="100" spans="1:6" ht="28.7" customHeight="1" x14ac:dyDescent="0.3">
      <c r="A100" s="131">
        <v>10</v>
      </c>
      <c r="B100" s="148" t="s">
        <v>485</v>
      </c>
      <c r="C100" s="145" t="s">
        <v>10</v>
      </c>
      <c r="D100" s="128">
        <v>4</v>
      </c>
    </row>
    <row r="101" spans="1:6" ht="28.7" customHeight="1" x14ac:dyDescent="0.3">
      <c r="A101" s="131">
        <v>11</v>
      </c>
      <c r="B101" s="148" t="s">
        <v>486</v>
      </c>
      <c r="C101" s="145" t="s">
        <v>10</v>
      </c>
      <c r="D101" s="128">
        <v>4</v>
      </c>
    </row>
    <row r="102" spans="1:6" ht="28.7" customHeight="1" x14ac:dyDescent="0.3">
      <c r="A102" s="131">
        <v>12</v>
      </c>
      <c r="B102" s="148" t="s">
        <v>487</v>
      </c>
      <c r="C102" s="70" t="s">
        <v>240</v>
      </c>
      <c r="D102" s="129">
        <v>4</v>
      </c>
    </row>
    <row r="103" spans="1:6" ht="28.7" customHeight="1" x14ac:dyDescent="0.3">
      <c r="A103" s="131">
        <v>13</v>
      </c>
      <c r="B103" s="204" t="s">
        <v>993</v>
      </c>
      <c r="C103" s="162" t="s">
        <v>240</v>
      </c>
      <c r="D103" s="205">
        <v>2</v>
      </c>
    </row>
    <row r="104" spans="1:6" ht="28.5" customHeight="1" x14ac:dyDescent="0.3">
      <c r="A104" s="131">
        <v>14</v>
      </c>
      <c r="B104" s="204" t="s">
        <v>994</v>
      </c>
      <c r="C104" s="162" t="s">
        <v>9</v>
      </c>
      <c r="D104" s="205">
        <v>3</v>
      </c>
    </row>
    <row r="105" spans="1:6" ht="28.7" customHeight="1" x14ac:dyDescent="0.3">
      <c r="A105" s="131">
        <v>15</v>
      </c>
      <c r="B105" s="204" t="s">
        <v>995</v>
      </c>
      <c r="C105" s="162" t="s">
        <v>240</v>
      </c>
      <c r="D105" s="205">
        <v>2</v>
      </c>
    </row>
    <row r="106" spans="1:6" ht="41.25" customHeight="1" x14ac:dyDescent="0.3">
      <c r="A106" s="199" t="s">
        <v>6</v>
      </c>
      <c r="B106" s="206" t="s">
        <v>1135</v>
      </c>
      <c r="C106" s="150"/>
      <c r="D106" s="130"/>
    </row>
    <row r="107" spans="1:6" ht="28.7" customHeight="1" x14ac:dyDescent="0.3">
      <c r="A107" s="200">
        <v>1</v>
      </c>
      <c r="B107" s="207" t="s">
        <v>488</v>
      </c>
      <c r="C107" s="151" t="s">
        <v>9</v>
      </c>
      <c r="D107" s="124">
        <v>3</v>
      </c>
    </row>
    <row r="108" spans="1:6" ht="60" customHeight="1" x14ac:dyDescent="0.3">
      <c r="A108" s="106" t="s">
        <v>7</v>
      </c>
      <c r="B108" s="153" t="s">
        <v>1387</v>
      </c>
      <c r="C108" s="101"/>
      <c r="D108" s="120"/>
    </row>
    <row r="109" spans="1:6" s="87" customFormat="1" ht="28.7" customHeight="1" x14ac:dyDescent="0.25">
      <c r="A109" s="200">
        <v>1</v>
      </c>
      <c r="B109" s="208" t="s">
        <v>449</v>
      </c>
      <c r="C109" s="209" t="s">
        <v>10</v>
      </c>
      <c r="D109" s="210">
        <v>1</v>
      </c>
      <c r="E109" s="97"/>
      <c r="F109" s="97"/>
    </row>
    <row r="110" spans="1:6" ht="28.7" customHeight="1" x14ac:dyDescent="0.3">
      <c r="A110" s="200">
        <v>2</v>
      </c>
      <c r="B110" s="211" t="s">
        <v>489</v>
      </c>
      <c r="C110" s="209" t="s">
        <v>10</v>
      </c>
      <c r="D110" s="210">
        <v>1</v>
      </c>
    </row>
    <row r="111" spans="1:6" s="63" customFormat="1" ht="28.7" customHeight="1" x14ac:dyDescent="0.25">
      <c r="A111" s="200">
        <v>3</v>
      </c>
      <c r="B111" s="208" t="s">
        <v>451</v>
      </c>
      <c r="C111" s="209" t="s">
        <v>581</v>
      </c>
      <c r="D111" s="210">
        <v>1</v>
      </c>
      <c r="E111" s="92"/>
      <c r="F111" s="92"/>
    </row>
    <row r="112" spans="1:6" s="63" customFormat="1" ht="28.7" customHeight="1" x14ac:dyDescent="0.25">
      <c r="A112" s="200">
        <v>4</v>
      </c>
      <c r="B112" s="51" t="s">
        <v>996</v>
      </c>
      <c r="C112" s="61" t="s">
        <v>10</v>
      </c>
      <c r="D112" s="57">
        <v>7</v>
      </c>
      <c r="E112" s="92"/>
      <c r="F112" s="92"/>
    </row>
    <row r="113" spans="1:6" s="63" customFormat="1" ht="28.7" customHeight="1" x14ac:dyDescent="0.25">
      <c r="A113" s="200">
        <v>5</v>
      </c>
      <c r="B113" s="51" t="s">
        <v>997</v>
      </c>
      <c r="C113" s="61" t="s">
        <v>10</v>
      </c>
      <c r="D113" s="57">
        <v>2</v>
      </c>
      <c r="E113" s="92"/>
      <c r="F113" s="92"/>
    </row>
    <row r="114" spans="1:6" s="63" customFormat="1" ht="28.7" customHeight="1" x14ac:dyDescent="0.25">
      <c r="A114" s="200">
        <v>6</v>
      </c>
      <c r="B114" s="51" t="s">
        <v>998</v>
      </c>
      <c r="C114" s="61" t="s">
        <v>10</v>
      </c>
      <c r="D114" s="57">
        <v>5</v>
      </c>
      <c r="E114" s="92"/>
      <c r="F114" s="92"/>
    </row>
    <row r="115" spans="1:6" s="63" customFormat="1" ht="28.7" customHeight="1" x14ac:dyDescent="0.25">
      <c r="A115" s="200">
        <v>7</v>
      </c>
      <c r="B115" s="51" t="s">
        <v>999</v>
      </c>
      <c r="C115" s="61" t="s">
        <v>10</v>
      </c>
      <c r="D115" s="57">
        <v>5</v>
      </c>
      <c r="E115" s="92"/>
      <c r="F115" s="92"/>
    </row>
    <row r="116" spans="1:6" s="63" customFormat="1" ht="28.7" customHeight="1" x14ac:dyDescent="0.25">
      <c r="A116" s="200">
        <v>8</v>
      </c>
      <c r="B116" s="51" t="s">
        <v>1000</v>
      </c>
      <c r="C116" s="61" t="s">
        <v>10</v>
      </c>
      <c r="D116" s="57">
        <v>5</v>
      </c>
      <c r="E116" s="92"/>
      <c r="F116" s="92"/>
    </row>
    <row r="117" spans="1:6" s="63" customFormat="1" ht="28.7" customHeight="1" x14ac:dyDescent="0.25">
      <c r="A117" s="200">
        <v>9</v>
      </c>
      <c r="B117" s="51" t="s">
        <v>1001</v>
      </c>
      <c r="C117" s="61" t="s">
        <v>10</v>
      </c>
      <c r="D117" s="57">
        <v>5</v>
      </c>
      <c r="E117" s="92"/>
      <c r="F117" s="92"/>
    </row>
    <row r="118" spans="1:6" s="63" customFormat="1" ht="28.7" customHeight="1" x14ac:dyDescent="0.25">
      <c r="A118" s="200">
        <v>10</v>
      </c>
      <c r="B118" s="51" t="s">
        <v>1002</v>
      </c>
      <c r="C118" s="61" t="s">
        <v>10</v>
      </c>
      <c r="D118" s="57">
        <v>1</v>
      </c>
      <c r="E118" s="92"/>
      <c r="F118" s="92"/>
    </row>
    <row r="119" spans="1:6" s="63" customFormat="1" ht="28.7" customHeight="1" x14ac:dyDescent="0.25">
      <c r="A119" s="200">
        <v>11</v>
      </c>
      <c r="B119" s="51" t="s">
        <v>1003</v>
      </c>
      <c r="C119" s="61" t="s">
        <v>10</v>
      </c>
      <c r="D119" s="57">
        <v>1</v>
      </c>
      <c r="E119" s="92"/>
      <c r="F119" s="92"/>
    </row>
    <row r="120" spans="1:6" s="63" customFormat="1" ht="28.7" customHeight="1" x14ac:dyDescent="0.25">
      <c r="A120" s="200">
        <v>12</v>
      </c>
      <c r="B120" s="51" t="s">
        <v>1004</v>
      </c>
      <c r="C120" s="61" t="s">
        <v>10</v>
      </c>
      <c r="D120" s="57">
        <v>2</v>
      </c>
      <c r="E120" s="92"/>
      <c r="F120" s="92"/>
    </row>
    <row r="121" spans="1:6" s="63" customFormat="1" ht="28.7" customHeight="1" x14ac:dyDescent="0.25">
      <c r="A121" s="200">
        <v>13</v>
      </c>
      <c r="B121" s="212" t="s">
        <v>1005</v>
      </c>
      <c r="C121" s="61" t="s">
        <v>10</v>
      </c>
      <c r="D121" s="57">
        <v>2</v>
      </c>
      <c r="E121" s="92"/>
      <c r="F121" s="92"/>
    </row>
    <row r="122" spans="1:6" s="63" customFormat="1" ht="28.7" customHeight="1" x14ac:dyDescent="0.25">
      <c r="A122" s="200">
        <v>14</v>
      </c>
      <c r="B122" s="51" t="s">
        <v>1006</v>
      </c>
      <c r="C122" s="61" t="s">
        <v>10</v>
      </c>
      <c r="D122" s="57">
        <v>2</v>
      </c>
      <c r="E122" s="92"/>
      <c r="F122" s="92"/>
    </row>
    <row r="123" spans="1:6" s="63" customFormat="1" ht="28.7" customHeight="1" x14ac:dyDescent="0.25">
      <c r="A123" s="200">
        <v>15</v>
      </c>
      <c r="B123" s="212" t="s">
        <v>1007</v>
      </c>
      <c r="C123" s="61" t="s">
        <v>10</v>
      </c>
      <c r="D123" s="57">
        <v>1</v>
      </c>
      <c r="E123" s="92"/>
      <c r="F123" s="92"/>
    </row>
    <row r="124" spans="1:6" s="63" customFormat="1" ht="28.7" customHeight="1" x14ac:dyDescent="0.25">
      <c r="A124" s="200">
        <v>16</v>
      </c>
      <c r="B124" s="212" t="s">
        <v>1008</v>
      </c>
      <c r="C124" s="61" t="s">
        <v>10</v>
      </c>
      <c r="D124" s="57">
        <v>1</v>
      </c>
      <c r="E124" s="92"/>
      <c r="F124" s="92"/>
    </row>
    <row r="125" spans="1:6" s="63" customFormat="1" ht="28.7" customHeight="1" x14ac:dyDescent="0.25">
      <c r="A125" s="200">
        <v>17</v>
      </c>
      <c r="B125" s="212" t="s">
        <v>1009</v>
      </c>
      <c r="C125" s="61" t="s">
        <v>10</v>
      </c>
      <c r="D125" s="57">
        <v>1</v>
      </c>
      <c r="E125" s="92"/>
      <c r="F125" s="92"/>
    </row>
    <row r="126" spans="1:6" s="63" customFormat="1" ht="28.7" customHeight="1" x14ac:dyDescent="0.25">
      <c r="A126" s="200">
        <v>18</v>
      </c>
      <c r="B126" s="51" t="s">
        <v>1010</v>
      </c>
      <c r="C126" s="61" t="s">
        <v>9</v>
      </c>
      <c r="D126" s="57">
        <v>1</v>
      </c>
      <c r="E126" s="92"/>
      <c r="F126" s="92"/>
    </row>
    <row r="127" spans="1:6" s="63" customFormat="1" ht="28.7" customHeight="1" x14ac:dyDescent="0.25">
      <c r="A127" s="200">
        <v>19</v>
      </c>
      <c r="B127" s="51" t="s">
        <v>1011</v>
      </c>
      <c r="C127" s="61" t="s">
        <v>9</v>
      </c>
      <c r="D127" s="57">
        <v>1</v>
      </c>
      <c r="E127" s="92"/>
      <c r="F127" s="92"/>
    </row>
    <row r="128" spans="1:6" s="63" customFormat="1" ht="28.7" customHeight="1" x14ac:dyDescent="0.25">
      <c r="A128" s="200">
        <v>20</v>
      </c>
      <c r="B128" s="51" t="s">
        <v>1012</v>
      </c>
      <c r="C128" s="61" t="s">
        <v>10</v>
      </c>
      <c r="D128" s="57">
        <v>34</v>
      </c>
      <c r="E128" s="92"/>
      <c r="F128" s="92"/>
    </row>
    <row r="129" spans="1:6" s="63" customFormat="1" ht="42" customHeight="1" x14ac:dyDescent="0.25">
      <c r="A129" s="200">
        <v>21</v>
      </c>
      <c r="B129" s="51" t="s">
        <v>1013</v>
      </c>
      <c r="C129" s="61" t="s">
        <v>10</v>
      </c>
      <c r="D129" s="57">
        <v>2</v>
      </c>
      <c r="E129" s="92"/>
      <c r="F129" s="92"/>
    </row>
    <row r="130" spans="1:6" s="63" customFormat="1" ht="28.7" customHeight="1" x14ac:dyDescent="0.25">
      <c r="A130" s="200">
        <v>22</v>
      </c>
      <c r="B130" s="51" t="s">
        <v>1020</v>
      </c>
      <c r="C130" s="61" t="s">
        <v>9</v>
      </c>
      <c r="D130" s="57">
        <v>1</v>
      </c>
      <c r="E130" s="92"/>
      <c r="F130" s="92"/>
    </row>
    <row r="131" spans="1:6" s="63" customFormat="1" ht="27" customHeight="1" x14ac:dyDescent="0.25">
      <c r="A131" s="200">
        <v>23</v>
      </c>
      <c r="B131" s="51" t="s">
        <v>1014</v>
      </c>
      <c r="C131" s="61" t="s">
        <v>10</v>
      </c>
      <c r="D131" s="57">
        <v>2</v>
      </c>
      <c r="E131" s="92"/>
      <c r="F131" s="92"/>
    </row>
    <row r="132" spans="1:6" s="63" customFormat="1" ht="28.7" customHeight="1" x14ac:dyDescent="0.25">
      <c r="A132" s="200">
        <v>24</v>
      </c>
      <c r="B132" s="51" t="s">
        <v>1015</v>
      </c>
      <c r="C132" s="61" t="s">
        <v>831</v>
      </c>
      <c r="D132" s="57">
        <v>1</v>
      </c>
      <c r="E132" s="92"/>
      <c r="F132" s="92"/>
    </row>
    <row r="133" spans="1:6" s="63" customFormat="1" ht="28.7" customHeight="1" x14ac:dyDescent="0.25">
      <c r="A133" s="200">
        <v>25</v>
      </c>
      <c r="B133" s="51" t="s">
        <v>1016</v>
      </c>
      <c r="C133" s="61" t="s">
        <v>10</v>
      </c>
      <c r="D133" s="57">
        <v>1</v>
      </c>
      <c r="E133" s="92"/>
      <c r="F133" s="92"/>
    </row>
    <row r="134" spans="1:6" s="63" customFormat="1" ht="28.7" customHeight="1" x14ac:dyDescent="0.25">
      <c r="A134" s="200">
        <v>26</v>
      </c>
      <c r="B134" s="51" t="s">
        <v>1017</v>
      </c>
      <c r="C134" s="61" t="s">
        <v>10</v>
      </c>
      <c r="D134" s="57">
        <v>4</v>
      </c>
      <c r="E134" s="92"/>
      <c r="F134" s="92"/>
    </row>
    <row r="135" spans="1:6" s="63" customFormat="1" ht="28.7" customHeight="1" x14ac:dyDescent="0.25">
      <c r="A135" s="200">
        <v>27</v>
      </c>
      <c r="B135" s="51" t="s">
        <v>1018</v>
      </c>
      <c r="C135" s="61" t="s">
        <v>10</v>
      </c>
      <c r="D135" s="57">
        <v>10</v>
      </c>
      <c r="E135" s="92"/>
      <c r="F135" s="92"/>
    </row>
    <row r="136" spans="1:6" s="63" customFormat="1" ht="28.7" customHeight="1" x14ac:dyDescent="0.25">
      <c r="A136" s="200">
        <v>28</v>
      </c>
      <c r="B136" s="51" t="s">
        <v>1019</v>
      </c>
      <c r="C136" s="61" t="s">
        <v>10</v>
      </c>
      <c r="D136" s="57">
        <v>1</v>
      </c>
      <c r="E136" s="92"/>
      <c r="F136" s="92"/>
    </row>
    <row r="137" spans="1:6" s="63" customFormat="1" ht="45.75" customHeight="1" x14ac:dyDescent="0.25">
      <c r="A137" s="213" t="s">
        <v>8</v>
      </c>
      <c r="B137" s="214" t="s">
        <v>1135</v>
      </c>
      <c r="C137" s="61"/>
      <c r="D137" s="57"/>
      <c r="E137" s="92"/>
      <c r="F137" s="92"/>
    </row>
    <row r="138" spans="1:6" s="63" customFormat="1" ht="28.7" customHeight="1" x14ac:dyDescent="0.25">
      <c r="A138" s="61">
        <v>1</v>
      </c>
      <c r="B138" s="51" t="s">
        <v>458</v>
      </c>
      <c r="C138" s="61" t="s">
        <v>10</v>
      </c>
      <c r="D138" s="57">
        <v>1</v>
      </c>
      <c r="E138" s="92"/>
      <c r="F138" s="92"/>
    </row>
    <row r="139" spans="1:6" s="63" customFormat="1" ht="28.7" customHeight="1" x14ac:dyDescent="0.25">
      <c r="A139" s="61">
        <v>2</v>
      </c>
      <c r="B139" s="51" t="s">
        <v>1021</v>
      </c>
      <c r="C139" s="61" t="s">
        <v>10</v>
      </c>
      <c r="D139" s="57">
        <v>1</v>
      </c>
      <c r="E139" s="92"/>
      <c r="F139" s="92"/>
    </row>
    <row r="140" spans="1:6" s="63" customFormat="1" ht="36" customHeight="1" x14ac:dyDescent="0.25">
      <c r="A140" s="61">
        <v>3</v>
      </c>
      <c r="B140" s="51" t="s">
        <v>1022</v>
      </c>
      <c r="C140" s="61" t="s">
        <v>10</v>
      </c>
      <c r="D140" s="57">
        <v>5</v>
      </c>
      <c r="E140" s="92"/>
      <c r="F140" s="92"/>
    </row>
    <row r="141" spans="1:6" s="63" customFormat="1" ht="28.7" customHeight="1" x14ac:dyDescent="0.25">
      <c r="A141" s="61">
        <v>4</v>
      </c>
      <c r="B141" s="51" t="s">
        <v>1023</v>
      </c>
      <c r="C141" s="61" t="s">
        <v>10</v>
      </c>
      <c r="D141" s="57">
        <v>1</v>
      </c>
      <c r="E141" s="92"/>
      <c r="F141" s="92"/>
    </row>
    <row r="142" spans="1:6" s="63" customFormat="1" ht="28.7" customHeight="1" x14ac:dyDescent="0.25">
      <c r="A142" s="199" t="s">
        <v>79</v>
      </c>
      <c r="B142" s="215" t="s">
        <v>490</v>
      </c>
      <c r="C142" s="167"/>
      <c r="D142" s="57"/>
      <c r="E142" s="92"/>
      <c r="F142" s="92"/>
    </row>
    <row r="143" spans="1:6" s="63" customFormat="1" x14ac:dyDescent="0.25">
      <c r="A143" s="200">
        <v>1</v>
      </c>
      <c r="B143" s="211" t="s">
        <v>491</v>
      </c>
      <c r="C143" s="163" t="s">
        <v>10</v>
      </c>
      <c r="D143" s="57">
        <v>1</v>
      </c>
      <c r="E143" s="92"/>
      <c r="F143" s="92"/>
    </row>
    <row r="144" spans="1:6" s="63" customFormat="1" x14ac:dyDescent="0.25">
      <c r="A144" s="200">
        <v>2</v>
      </c>
      <c r="B144" s="211" t="s">
        <v>492</v>
      </c>
      <c r="C144" s="163" t="s">
        <v>10</v>
      </c>
      <c r="D144" s="57">
        <v>1</v>
      </c>
      <c r="E144" s="92"/>
      <c r="F144" s="92"/>
    </row>
    <row r="145" spans="1:6" s="63" customFormat="1" x14ac:dyDescent="0.25">
      <c r="A145" s="167" t="s">
        <v>83</v>
      </c>
      <c r="B145" s="215" t="s">
        <v>1024</v>
      </c>
      <c r="C145" s="167"/>
      <c r="D145" s="57"/>
      <c r="E145" s="92"/>
      <c r="F145" s="92"/>
    </row>
    <row r="146" spans="1:6" s="63" customFormat="1" x14ac:dyDescent="0.25">
      <c r="A146" s="163">
        <v>1</v>
      </c>
      <c r="B146" s="211" t="s">
        <v>168</v>
      </c>
      <c r="C146" s="163" t="s">
        <v>10</v>
      </c>
      <c r="D146" s="57">
        <v>1</v>
      </c>
      <c r="E146" s="92"/>
      <c r="F146" s="92"/>
    </row>
    <row r="147" spans="1:6" s="63" customFormat="1" ht="28.7" customHeight="1" x14ac:dyDescent="0.25">
      <c r="A147" s="167" t="s">
        <v>605</v>
      </c>
      <c r="B147" s="215" t="s">
        <v>598</v>
      </c>
      <c r="C147" s="163"/>
      <c r="D147" s="57"/>
      <c r="E147" s="92"/>
      <c r="F147" s="92"/>
    </row>
    <row r="148" spans="1:6" s="63" customFormat="1" x14ac:dyDescent="0.25">
      <c r="A148" s="163">
        <v>1</v>
      </c>
      <c r="B148" s="211" t="s">
        <v>600</v>
      </c>
      <c r="C148" s="163" t="s">
        <v>10</v>
      </c>
      <c r="D148" s="57">
        <v>1</v>
      </c>
      <c r="E148" s="92"/>
      <c r="F148" s="92"/>
    </row>
    <row r="149" spans="1:6" s="63" customFormat="1" x14ac:dyDescent="0.25">
      <c r="A149" s="163">
        <v>2</v>
      </c>
      <c r="B149" s="211" t="s">
        <v>601</v>
      </c>
      <c r="C149" s="163" t="s">
        <v>10</v>
      </c>
      <c r="D149" s="57">
        <v>1</v>
      </c>
      <c r="E149" s="92"/>
      <c r="F149" s="92"/>
    </row>
    <row r="150" spans="1:6" s="87" customFormat="1" x14ac:dyDescent="0.25">
      <c r="A150" s="167" t="s">
        <v>1031</v>
      </c>
      <c r="B150" s="215" t="s">
        <v>1138</v>
      </c>
      <c r="C150" s="167"/>
      <c r="D150" s="58"/>
      <c r="E150" s="97"/>
      <c r="F150" s="97"/>
    </row>
    <row r="151" spans="1:6" s="195" customFormat="1" x14ac:dyDescent="0.25">
      <c r="A151" s="163">
        <v>1</v>
      </c>
      <c r="B151" s="216" t="s">
        <v>1139</v>
      </c>
      <c r="C151" s="163" t="s">
        <v>9</v>
      </c>
      <c r="D151" s="57">
        <v>1</v>
      </c>
      <c r="E151" s="194"/>
      <c r="F151" s="194"/>
    </row>
    <row r="152" spans="1:6" s="195" customFormat="1" x14ac:dyDescent="0.25">
      <c r="A152" s="163">
        <v>2</v>
      </c>
      <c r="B152" s="51" t="s">
        <v>1140</v>
      </c>
      <c r="C152" s="163" t="s">
        <v>9</v>
      </c>
      <c r="D152" s="57">
        <v>1</v>
      </c>
      <c r="E152" s="194"/>
      <c r="F152" s="194"/>
    </row>
    <row r="153" spans="1:6" s="63" customFormat="1" ht="37.5" x14ac:dyDescent="0.25">
      <c r="A153" s="167" t="s">
        <v>1032</v>
      </c>
      <c r="B153" s="164" t="s">
        <v>1137</v>
      </c>
      <c r="C153" s="167"/>
      <c r="D153" s="57"/>
      <c r="E153" s="92"/>
      <c r="F153" s="92"/>
    </row>
    <row r="154" spans="1:6" s="195" customFormat="1" ht="42.75" customHeight="1" x14ac:dyDescent="0.25">
      <c r="A154" s="131">
        <v>1</v>
      </c>
      <c r="B154" s="133" t="s">
        <v>1025</v>
      </c>
      <c r="C154" s="145" t="s">
        <v>10</v>
      </c>
      <c r="D154" s="57">
        <v>10</v>
      </c>
      <c r="E154" s="194"/>
      <c r="F154" s="194"/>
    </row>
    <row r="155" spans="1:6" s="195" customFormat="1" x14ac:dyDescent="0.25">
      <c r="A155" s="131">
        <v>2</v>
      </c>
      <c r="B155" s="133" t="s">
        <v>1026</v>
      </c>
      <c r="C155" s="145" t="s">
        <v>9</v>
      </c>
      <c r="D155" s="57">
        <v>2</v>
      </c>
      <c r="E155" s="194"/>
      <c r="F155" s="194"/>
    </row>
    <row r="156" spans="1:6" s="195" customFormat="1" ht="28.7" customHeight="1" x14ac:dyDescent="0.25">
      <c r="A156" s="131">
        <v>3</v>
      </c>
      <c r="B156" s="133" t="s">
        <v>1027</v>
      </c>
      <c r="C156" s="145" t="s">
        <v>9</v>
      </c>
      <c r="D156" s="57">
        <v>19</v>
      </c>
      <c r="E156" s="194"/>
      <c r="F156" s="194"/>
    </row>
    <row r="157" spans="1:6" s="195" customFormat="1" ht="28.7" customHeight="1" x14ac:dyDescent="0.25">
      <c r="A157" s="131">
        <v>4</v>
      </c>
      <c r="B157" s="217" t="s">
        <v>1028</v>
      </c>
      <c r="C157" s="101" t="s">
        <v>240</v>
      </c>
      <c r="D157" s="57">
        <v>1</v>
      </c>
      <c r="E157" s="194"/>
      <c r="F157" s="194"/>
    </row>
    <row r="158" spans="1:6" s="195" customFormat="1" ht="28.7" customHeight="1" x14ac:dyDescent="0.25">
      <c r="A158" s="131">
        <v>5</v>
      </c>
      <c r="B158" s="51" t="s">
        <v>1029</v>
      </c>
      <c r="C158" s="101" t="s">
        <v>240</v>
      </c>
      <c r="D158" s="57">
        <v>1</v>
      </c>
      <c r="E158" s="194"/>
      <c r="F158" s="194"/>
    </row>
    <row r="159" spans="1:6" s="195" customFormat="1" ht="39.75" customHeight="1" x14ac:dyDescent="0.25">
      <c r="A159" s="131">
        <v>6</v>
      </c>
      <c r="B159" s="51" t="s">
        <v>1030</v>
      </c>
      <c r="C159" s="61" t="s">
        <v>10</v>
      </c>
      <c r="D159" s="57">
        <v>2</v>
      </c>
      <c r="E159" s="194"/>
      <c r="F159" s="194"/>
    </row>
    <row r="160" spans="1:6" s="63" customFormat="1" ht="43.5" customHeight="1" x14ac:dyDescent="0.25">
      <c r="A160" s="167" t="s">
        <v>1032</v>
      </c>
      <c r="B160" s="164" t="s">
        <v>1033</v>
      </c>
      <c r="C160" s="167"/>
      <c r="D160" s="57"/>
      <c r="E160" s="92"/>
      <c r="F160" s="92"/>
    </row>
    <row r="161" spans="1:6" s="87" customFormat="1" ht="41.25" customHeight="1" x14ac:dyDescent="0.25">
      <c r="A161" s="163">
        <v>1</v>
      </c>
      <c r="B161" s="211" t="s">
        <v>1035</v>
      </c>
      <c r="C161" s="163" t="s">
        <v>240</v>
      </c>
      <c r="D161" s="57">
        <v>1</v>
      </c>
      <c r="E161" s="97"/>
      <c r="F161" s="97"/>
    </row>
    <row r="162" spans="1:6" s="63" customFormat="1" ht="28.7" customHeight="1" x14ac:dyDescent="0.25">
      <c r="A162" s="163">
        <v>2</v>
      </c>
      <c r="B162" s="211" t="s">
        <v>1034</v>
      </c>
      <c r="C162" s="163" t="s">
        <v>10</v>
      </c>
      <c r="D162" s="57">
        <v>1</v>
      </c>
      <c r="E162" s="92"/>
      <c r="F162" s="92"/>
    </row>
    <row r="163" spans="1:6" s="63" customFormat="1" ht="41.25" customHeight="1" x14ac:dyDescent="0.25">
      <c r="A163" s="163">
        <v>3</v>
      </c>
      <c r="B163" s="165" t="s">
        <v>1036</v>
      </c>
      <c r="C163" s="163" t="s">
        <v>240</v>
      </c>
      <c r="D163" s="57">
        <v>1</v>
      </c>
      <c r="E163" s="92"/>
      <c r="F163" s="92"/>
    </row>
    <row r="164" spans="1:6" s="63" customFormat="1" ht="40.5" customHeight="1" x14ac:dyDescent="0.25">
      <c r="A164" s="163">
        <v>4</v>
      </c>
      <c r="B164" s="179" t="s">
        <v>1125</v>
      </c>
      <c r="C164" s="163" t="s">
        <v>240</v>
      </c>
      <c r="D164" s="57">
        <v>1</v>
      </c>
      <c r="E164" s="92"/>
      <c r="F164" s="92"/>
    </row>
    <row r="165" spans="1:6" s="63" customFormat="1" ht="44.25" customHeight="1" x14ac:dyDescent="0.25">
      <c r="A165" s="163">
        <v>5</v>
      </c>
      <c r="B165" s="211" t="s">
        <v>1037</v>
      </c>
      <c r="C165" s="163" t="s">
        <v>240</v>
      </c>
      <c r="D165" s="57">
        <v>1</v>
      </c>
      <c r="E165" s="92"/>
      <c r="F165" s="92"/>
    </row>
    <row r="166" spans="1:6" s="63" customFormat="1" ht="28.7" customHeight="1" x14ac:dyDescent="0.25">
      <c r="A166" s="163">
        <v>6</v>
      </c>
      <c r="B166" s="211" t="s">
        <v>1134</v>
      </c>
      <c r="C166" s="163" t="s">
        <v>240</v>
      </c>
      <c r="D166" s="57">
        <v>1</v>
      </c>
      <c r="E166" s="92"/>
      <c r="F166" s="92"/>
    </row>
    <row r="167" spans="1:6" s="63" customFormat="1" ht="28.7" customHeight="1" x14ac:dyDescent="0.25">
      <c r="A167" s="167" t="s">
        <v>1126</v>
      </c>
      <c r="B167" s="215" t="s">
        <v>1127</v>
      </c>
      <c r="C167" s="167"/>
      <c r="D167" s="218"/>
      <c r="E167" s="92"/>
      <c r="F167" s="92"/>
    </row>
    <row r="168" spans="1:6" s="63" customFormat="1" ht="28.7" customHeight="1" x14ac:dyDescent="0.25">
      <c r="A168" s="163">
        <v>1</v>
      </c>
      <c r="B168" s="211" t="s">
        <v>1128</v>
      </c>
      <c r="C168" s="163" t="s">
        <v>10</v>
      </c>
      <c r="D168" s="219">
        <v>2</v>
      </c>
      <c r="E168" s="92"/>
      <c r="F168" s="92"/>
    </row>
    <row r="169" spans="1:6" s="41" customFormat="1" ht="28.7" customHeight="1" x14ac:dyDescent="0.3">
      <c r="A169" s="163">
        <v>2</v>
      </c>
      <c r="B169" s="211" t="s">
        <v>1132</v>
      </c>
      <c r="C169" s="163" t="s">
        <v>10</v>
      </c>
      <c r="D169" s="219">
        <v>2</v>
      </c>
      <c r="E169" s="13"/>
      <c r="F169" s="13"/>
    </row>
    <row r="170" spans="1:6" s="63" customFormat="1" ht="28.7" customHeight="1" x14ac:dyDescent="0.25">
      <c r="A170" s="163">
        <v>3</v>
      </c>
      <c r="B170" s="211" t="s">
        <v>1129</v>
      </c>
      <c r="C170" s="163" t="s">
        <v>10</v>
      </c>
      <c r="D170" s="219">
        <v>1</v>
      </c>
      <c r="E170" s="92"/>
      <c r="F170" s="92"/>
    </row>
    <row r="171" spans="1:6" s="63" customFormat="1" ht="28.7" customHeight="1" x14ac:dyDescent="0.25">
      <c r="A171" s="163">
        <v>4</v>
      </c>
      <c r="B171" s="211" t="s">
        <v>460</v>
      </c>
      <c r="C171" s="163" t="s">
        <v>10</v>
      </c>
      <c r="D171" s="219">
        <v>1</v>
      </c>
      <c r="E171" s="92"/>
      <c r="F171" s="92"/>
    </row>
    <row r="172" spans="1:6" s="87" customFormat="1" ht="28.7" customHeight="1" x14ac:dyDescent="0.25">
      <c r="A172" s="163">
        <v>5</v>
      </c>
      <c r="B172" s="211" t="s">
        <v>1130</v>
      </c>
      <c r="C172" s="163" t="s">
        <v>10</v>
      </c>
      <c r="D172" s="219">
        <v>2</v>
      </c>
      <c r="E172" s="97"/>
      <c r="F172" s="97"/>
    </row>
    <row r="173" spans="1:6" s="63" customFormat="1" ht="28.7" customHeight="1" x14ac:dyDescent="0.25">
      <c r="A173" s="163">
        <v>6</v>
      </c>
      <c r="B173" s="211" t="s">
        <v>1133</v>
      </c>
      <c r="C173" s="163" t="s">
        <v>10</v>
      </c>
      <c r="D173" s="219">
        <v>2</v>
      </c>
      <c r="E173" s="92"/>
      <c r="F173" s="92"/>
    </row>
    <row r="174" spans="1:6" s="41" customFormat="1" ht="28.7" customHeight="1" x14ac:dyDescent="0.3">
      <c r="A174" s="163">
        <v>7</v>
      </c>
      <c r="B174" s="211" t="s">
        <v>168</v>
      </c>
      <c r="C174" s="163" t="s">
        <v>10</v>
      </c>
      <c r="D174" s="219">
        <v>1</v>
      </c>
      <c r="E174" s="13"/>
      <c r="F174" s="13"/>
    </row>
    <row r="175" spans="1:6" ht="28.7" customHeight="1" x14ac:dyDescent="0.3">
      <c r="A175" s="163">
        <v>8</v>
      </c>
      <c r="B175" s="211" t="s">
        <v>163</v>
      </c>
      <c r="C175" s="163" t="s">
        <v>10</v>
      </c>
      <c r="D175" s="219">
        <v>1</v>
      </c>
    </row>
    <row r="176" spans="1:6" ht="28.7" customHeight="1" x14ac:dyDescent="0.3">
      <c r="A176" s="163">
        <v>9</v>
      </c>
      <c r="B176" s="211" t="s">
        <v>172</v>
      </c>
      <c r="C176" s="163" t="s">
        <v>10</v>
      </c>
      <c r="D176" s="219">
        <v>5</v>
      </c>
    </row>
    <row r="177" spans="1:4" x14ac:dyDescent="0.3">
      <c r="A177" s="163">
        <v>10</v>
      </c>
      <c r="B177" s="211" t="s">
        <v>492</v>
      </c>
      <c r="C177" s="163" t="s">
        <v>10</v>
      </c>
      <c r="D177" s="219">
        <v>2</v>
      </c>
    </row>
    <row r="178" spans="1:4" x14ac:dyDescent="0.3">
      <c r="A178" s="163">
        <v>11</v>
      </c>
      <c r="B178" s="211" t="s">
        <v>1131</v>
      </c>
      <c r="C178" s="163" t="s">
        <v>9</v>
      </c>
      <c r="D178" s="219">
        <v>1</v>
      </c>
    </row>
    <row r="179" spans="1:4" x14ac:dyDescent="0.3">
      <c r="B179" s="152"/>
      <c r="C179" s="102"/>
    </row>
    <row r="180" spans="1:4" x14ac:dyDescent="0.3">
      <c r="B180" s="152"/>
      <c r="C180" s="102"/>
    </row>
    <row r="181" spans="1:4" x14ac:dyDescent="0.3">
      <c r="B181" s="152"/>
      <c r="C181" s="102"/>
    </row>
    <row r="182" spans="1:4" x14ac:dyDescent="0.3">
      <c r="B182" s="152"/>
      <c r="C182" s="102"/>
    </row>
    <row r="183" spans="1:4" x14ac:dyDescent="0.3">
      <c r="B183" s="152"/>
      <c r="C183" s="102"/>
    </row>
    <row r="184" spans="1:4" x14ac:dyDescent="0.3">
      <c r="B184" s="152"/>
      <c r="C184" s="102"/>
    </row>
    <row r="185" spans="1:4" x14ac:dyDescent="0.3">
      <c r="B185" s="152"/>
      <c r="C185" s="102"/>
    </row>
    <row r="186" spans="1:4" x14ac:dyDescent="0.3">
      <c r="B186" s="152"/>
      <c r="C186" s="102"/>
    </row>
    <row r="187" spans="1:4" x14ac:dyDescent="0.3">
      <c r="B187" s="152"/>
      <c r="C187" s="102"/>
    </row>
    <row r="188" spans="1:4" x14ac:dyDescent="0.3">
      <c r="B188" s="152"/>
      <c r="C188" s="102"/>
    </row>
    <row r="189" spans="1:4" x14ac:dyDescent="0.3">
      <c r="B189" s="152"/>
      <c r="C189" s="102"/>
    </row>
    <row r="190" spans="1:4" x14ac:dyDescent="0.3">
      <c r="B190" s="152"/>
      <c r="C190" s="102"/>
    </row>
    <row r="191" spans="1:4" x14ac:dyDescent="0.3">
      <c r="B191" s="152"/>
      <c r="C191" s="102"/>
    </row>
    <row r="192" spans="1:4" x14ac:dyDescent="0.3">
      <c r="B192" s="152"/>
      <c r="C192" s="102"/>
    </row>
    <row r="193" spans="2:3" x14ac:dyDescent="0.3">
      <c r="B193" s="152"/>
      <c r="C193" s="102"/>
    </row>
    <row r="194" spans="2:3" x14ac:dyDescent="0.3">
      <c r="B194" s="152"/>
      <c r="C194" s="102"/>
    </row>
    <row r="195" spans="2:3" x14ac:dyDescent="0.3">
      <c r="B195" s="152"/>
      <c r="C195" s="102"/>
    </row>
    <row r="196" spans="2:3" x14ac:dyDescent="0.3">
      <c r="B196" s="152"/>
      <c r="C196" s="102"/>
    </row>
    <row r="197" spans="2:3" x14ac:dyDescent="0.3">
      <c r="B197" s="152"/>
      <c r="C197" s="102"/>
    </row>
    <row r="198" spans="2:3" x14ac:dyDescent="0.3">
      <c r="B198" s="152"/>
      <c r="C198" s="102"/>
    </row>
    <row r="199" spans="2:3" x14ac:dyDescent="0.3">
      <c r="B199" s="152"/>
      <c r="C199" s="102"/>
    </row>
    <row r="200" spans="2:3" x14ac:dyDescent="0.3">
      <c r="B200" s="152"/>
      <c r="C200" s="102"/>
    </row>
    <row r="201" spans="2:3" x14ac:dyDescent="0.3">
      <c r="B201" s="152"/>
      <c r="C201" s="102"/>
    </row>
    <row r="202" spans="2:3" x14ac:dyDescent="0.3">
      <c r="B202" s="152"/>
      <c r="C202" s="102"/>
    </row>
    <row r="203" spans="2:3" x14ac:dyDescent="0.3">
      <c r="B203" s="152"/>
      <c r="C203" s="102"/>
    </row>
    <row r="204" spans="2:3" x14ac:dyDescent="0.3">
      <c r="B204" s="152"/>
      <c r="C204" s="102"/>
    </row>
    <row r="205" spans="2:3" x14ac:dyDescent="0.3">
      <c r="B205" s="152"/>
      <c r="C205" s="102"/>
    </row>
    <row r="206" spans="2:3" x14ac:dyDescent="0.3">
      <c r="B206" s="152"/>
      <c r="C206" s="102"/>
    </row>
    <row r="207" spans="2:3" x14ac:dyDescent="0.3">
      <c r="B207" s="152"/>
      <c r="C207" s="102"/>
    </row>
    <row r="208" spans="2:3" x14ac:dyDescent="0.3">
      <c r="B208" s="152"/>
      <c r="C208" s="102"/>
    </row>
    <row r="209" spans="2:3" x14ac:dyDescent="0.3">
      <c r="B209" s="152"/>
      <c r="C209" s="102"/>
    </row>
    <row r="210" spans="2:3" x14ac:dyDescent="0.3">
      <c r="B210" s="152"/>
      <c r="C210" s="102"/>
    </row>
    <row r="211" spans="2:3" x14ac:dyDescent="0.3">
      <c r="B211" s="152"/>
      <c r="C211" s="102"/>
    </row>
    <row r="212" spans="2:3" x14ac:dyDescent="0.3">
      <c r="B212" s="152"/>
      <c r="C212" s="102"/>
    </row>
    <row r="213" spans="2:3" x14ac:dyDescent="0.3">
      <c r="B213" s="152"/>
      <c r="C213" s="102"/>
    </row>
    <row r="214" spans="2:3" x14ac:dyDescent="0.3">
      <c r="B214" s="152"/>
      <c r="C214" s="102"/>
    </row>
    <row r="215" spans="2:3" x14ac:dyDescent="0.3">
      <c r="B215" s="152"/>
      <c r="C215" s="102"/>
    </row>
    <row r="216" spans="2:3" x14ac:dyDescent="0.3">
      <c r="B216" s="152"/>
      <c r="C216" s="102"/>
    </row>
    <row r="217" spans="2:3" x14ac:dyDescent="0.3">
      <c r="B217" s="152"/>
      <c r="C217" s="102"/>
    </row>
    <row r="218" spans="2:3" x14ac:dyDescent="0.3">
      <c r="B218" s="152"/>
      <c r="C218" s="102"/>
    </row>
    <row r="219" spans="2:3" x14ac:dyDescent="0.3">
      <c r="B219" s="152"/>
      <c r="C219" s="102"/>
    </row>
    <row r="220" spans="2:3" x14ac:dyDescent="0.3">
      <c r="B220" s="152"/>
      <c r="C220" s="102"/>
    </row>
    <row r="221" spans="2:3" x14ac:dyDescent="0.3">
      <c r="B221" s="152"/>
      <c r="C221" s="102"/>
    </row>
    <row r="222" spans="2:3" x14ac:dyDescent="0.3">
      <c r="B222" s="152"/>
      <c r="C222" s="102"/>
    </row>
    <row r="223" spans="2:3" x14ac:dyDescent="0.3">
      <c r="B223" s="152"/>
      <c r="C223" s="102"/>
    </row>
    <row r="224" spans="2:3" x14ac:dyDescent="0.3">
      <c r="B224" s="152"/>
      <c r="C224" s="102"/>
    </row>
    <row r="225" spans="2:3" x14ac:dyDescent="0.3">
      <c r="B225" s="152"/>
      <c r="C225" s="102"/>
    </row>
    <row r="226" spans="2:3" x14ac:dyDescent="0.3">
      <c r="B226" s="152"/>
      <c r="C226" s="102"/>
    </row>
    <row r="227" spans="2:3" x14ac:dyDescent="0.3">
      <c r="B227" s="152"/>
      <c r="C227" s="102"/>
    </row>
    <row r="228" spans="2:3" x14ac:dyDescent="0.3">
      <c r="B228" s="152"/>
      <c r="C228" s="102"/>
    </row>
    <row r="229" spans="2:3" x14ac:dyDescent="0.3">
      <c r="B229" s="152"/>
      <c r="C229" s="102"/>
    </row>
    <row r="230" spans="2:3" x14ac:dyDescent="0.3">
      <c r="B230" s="152"/>
      <c r="C230" s="102"/>
    </row>
    <row r="231" spans="2:3" x14ac:dyDescent="0.3">
      <c r="B231" s="152"/>
      <c r="C231" s="102"/>
    </row>
    <row r="232" spans="2:3" x14ac:dyDescent="0.3">
      <c r="B232" s="152"/>
      <c r="C232" s="102"/>
    </row>
    <row r="233" spans="2:3" x14ac:dyDescent="0.3">
      <c r="B233" s="152"/>
      <c r="C233" s="102"/>
    </row>
    <row r="234" spans="2:3" x14ac:dyDescent="0.3">
      <c r="B234" s="152"/>
      <c r="C234" s="102"/>
    </row>
    <row r="235" spans="2:3" x14ac:dyDescent="0.3">
      <c r="B235" s="152"/>
      <c r="C235" s="102"/>
    </row>
    <row r="236" spans="2:3" x14ac:dyDescent="0.3">
      <c r="B236" s="152"/>
      <c r="C236" s="102"/>
    </row>
    <row r="237" spans="2:3" x14ac:dyDescent="0.3">
      <c r="B237" s="152"/>
      <c r="C237" s="102"/>
    </row>
    <row r="238" spans="2:3" x14ac:dyDescent="0.3">
      <c r="B238" s="152"/>
      <c r="C238" s="102"/>
    </row>
    <row r="239" spans="2:3" x14ac:dyDescent="0.3">
      <c r="B239" s="152"/>
      <c r="C239" s="102"/>
    </row>
    <row r="240" spans="2:3" x14ac:dyDescent="0.3">
      <c r="B240" s="152"/>
      <c r="C240" s="102"/>
    </row>
    <row r="241" spans="2:3" x14ac:dyDescent="0.3">
      <c r="B241" s="152"/>
      <c r="C241" s="102"/>
    </row>
    <row r="242" spans="2:3" x14ac:dyDescent="0.3">
      <c r="B242" s="152"/>
      <c r="C242" s="102"/>
    </row>
    <row r="243" spans="2:3" x14ac:dyDescent="0.3">
      <c r="B243" s="152"/>
      <c r="C243" s="102"/>
    </row>
    <row r="244" spans="2:3" x14ac:dyDescent="0.3">
      <c r="B244" s="152"/>
      <c r="C244" s="102"/>
    </row>
    <row r="245" spans="2:3" x14ac:dyDescent="0.3">
      <c r="B245" s="152"/>
      <c r="C245" s="102"/>
    </row>
    <row r="246" spans="2:3" x14ac:dyDescent="0.3">
      <c r="B246" s="152"/>
      <c r="C246" s="102"/>
    </row>
    <row r="247" spans="2:3" x14ac:dyDescent="0.3">
      <c r="B247" s="152"/>
      <c r="C247" s="102"/>
    </row>
    <row r="248" spans="2:3" x14ac:dyDescent="0.3">
      <c r="B248" s="152"/>
      <c r="C248" s="102"/>
    </row>
    <row r="249" spans="2:3" x14ac:dyDescent="0.3">
      <c r="B249" s="152"/>
      <c r="C249" s="102"/>
    </row>
    <row r="250" spans="2:3" x14ac:dyDescent="0.3">
      <c r="B250" s="152"/>
      <c r="C250" s="102"/>
    </row>
    <row r="251" spans="2:3" x14ac:dyDescent="0.3">
      <c r="B251" s="152"/>
      <c r="C251" s="102"/>
    </row>
    <row r="252" spans="2:3" x14ac:dyDescent="0.3">
      <c r="B252" s="152"/>
      <c r="C252" s="102"/>
    </row>
    <row r="253" spans="2:3" x14ac:dyDescent="0.3">
      <c r="B253" s="152"/>
      <c r="C253" s="102"/>
    </row>
    <row r="254" spans="2:3" x14ac:dyDescent="0.3">
      <c r="B254" s="152"/>
      <c r="C254" s="102"/>
    </row>
    <row r="255" spans="2:3" x14ac:dyDescent="0.3">
      <c r="B255" s="152"/>
      <c r="C255" s="102"/>
    </row>
    <row r="256" spans="2:3" x14ac:dyDescent="0.3">
      <c r="B256" s="152"/>
      <c r="C256" s="102"/>
    </row>
    <row r="257" spans="2:3" x14ac:dyDescent="0.3">
      <c r="B257" s="152"/>
      <c r="C257" s="102"/>
    </row>
    <row r="258" spans="2:3" x14ac:dyDescent="0.3">
      <c r="B258" s="152"/>
      <c r="C258" s="102"/>
    </row>
    <row r="259" spans="2:3" x14ac:dyDescent="0.3">
      <c r="B259" s="152"/>
      <c r="C259" s="102"/>
    </row>
    <row r="260" spans="2:3" x14ac:dyDescent="0.3">
      <c r="B260" s="152"/>
      <c r="C260" s="102"/>
    </row>
    <row r="261" spans="2:3" x14ac:dyDescent="0.3">
      <c r="B261" s="152"/>
      <c r="C261" s="102"/>
    </row>
    <row r="262" spans="2:3" x14ac:dyDescent="0.3">
      <c r="B262" s="152"/>
      <c r="C262" s="102"/>
    </row>
    <row r="263" spans="2:3" x14ac:dyDescent="0.3">
      <c r="B263" s="152"/>
      <c r="C263" s="102"/>
    </row>
    <row r="264" spans="2:3" x14ac:dyDescent="0.3">
      <c r="B264" s="152"/>
      <c r="C264" s="102"/>
    </row>
    <row r="265" spans="2:3" x14ac:dyDescent="0.3">
      <c r="B265" s="152"/>
      <c r="C265" s="102"/>
    </row>
    <row r="266" spans="2:3" x14ac:dyDescent="0.3">
      <c r="B266" s="152"/>
      <c r="C266" s="102"/>
    </row>
    <row r="267" spans="2:3" x14ac:dyDescent="0.3">
      <c r="B267" s="152"/>
      <c r="C267" s="102"/>
    </row>
    <row r="268" spans="2:3" x14ac:dyDescent="0.3">
      <c r="B268" s="152"/>
      <c r="C268" s="102"/>
    </row>
    <row r="269" spans="2:3" x14ac:dyDescent="0.3">
      <c r="B269" s="152"/>
      <c r="C269" s="102"/>
    </row>
    <row r="270" spans="2:3" x14ac:dyDescent="0.3">
      <c r="B270" s="152"/>
      <c r="C270" s="102"/>
    </row>
    <row r="271" spans="2:3" x14ac:dyDescent="0.3">
      <c r="B271" s="152"/>
      <c r="C271" s="102"/>
    </row>
    <row r="272" spans="2:3" x14ac:dyDescent="0.3">
      <c r="B272" s="152"/>
      <c r="C272" s="102"/>
    </row>
    <row r="273" spans="2:3" x14ac:dyDescent="0.3">
      <c r="B273" s="152"/>
      <c r="C273" s="102"/>
    </row>
    <row r="274" spans="2:3" x14ac:dyDescent="0.3">
      <c r="B274" s="152"/>
      <c r="C274" s="102"/>
    </row>
    <row r="275" spans="2:3" x14ac:dyDescent="0.3">
      <c r="B275" s="152"/>
      <c r="C275" s="102"/>
    </row>
    <row r="276" spans="2:3" x14ac:dyDescent="0.3">
      <c r="B276" s="152"/>
      <c r="C276" s="102"/>
    </row>
    <row r="277" spans="2:3" x14ac:dyDescent="0.3">
      <c r="B277" s="152"/>
      <c r="C277" s="102"/>
    </row>
    <row r="278" spans="2:3" x14ac:dyDescent="0.3">
      <c r="B278" s="152"/>
      <c r="C278" s="102"/>
    </row>
    <row r="279" spans="2:3" x14ac:dyDescent="0.3">
      <c r="B279" s="152"/>
      <c r="C279" s="102"/>
    </row>
    <row r="280" spans="2:3" x14ac:dyDescent="0.3">
      <c r="B280" s="152"/>
      <c r="C280" s="102"/>
    </row>
    <row r="281" spans="2:3" x14ac:dyDescent="0.3">
      <c r="B281" s="152"/>
      <c r="C281" s="102"/>
    </row>
    <row r="282" spans="2:3" x14ac:dyDescent="0.3">
      <c r="B282" s="152"/>
      <c r="C282" s="102"/>
    </row>
    <row r="283" spans="2:3" x14ac:dyDescent="0.3">
      <c r="B283" s="152"/>
      <c r="C283" s="102"/>
    </row>
    <row r="284" spans="2:3" x14ac:dyDescent="0.3">
      <c r="B284" s="152"/>
      <c r="C284" s="102"/>
    </row>
    <row r="285" spans="2:3" x14ac:dyDescent="0.3">
      <c r="B285" s="152"/>
      <c r="C285" s="102"/>
    </row>
    <row r="286" spans="2:3" x14ac:dyDescent="0.3">
      <c r="B286" s="152"/>
      <c r="C286" s="102"/>
    </row>
    <row r="287" spans="2:3" x14ac:dyDescent="0.3">
      <c r="B287" s="152"/>
      <c r="C287" s="102"/>
    </row>
    <row r="288" spans="2:3" x14ac:dyDescent="0.3">
      <c r="B288" s="152"/>
      <c r="C288" s="102"/>
    </row>
    <row r="289" spans="2:3" x14ac:dyDescent="0.3">
      <c r="B289" s="152"/>
      <c r="C289" s="102"/>
    </row>
    <row r="290" spans="2:3" x14ac:dyDescent="0.3">
      <c r="B290" s="152"/>
      <c r="C290" s="102"/>
    </row>
    <row r="291" spans="2:3" x14ac:dyDescent="0.3">
      <c r="B291" s="152"/>
      <c r="C291" s="102"/>
    </row>
    <row r="292" spans="2:3" x14ac:dyDescent="0.3">
      <c r="B292" s="152"/>
      <c r="C292" s="102"/>
    </row>
    <row r="293" spans="2:3" x14ac:dyDescent="0.3">
      <c r="B293" s="152"/>
      <c r="C293" s="102"/>
    </row>
    <row r="294" spans="2:3" x14ac:dyDescent="0.3">
      <c r="B294" s="152"/>
      <c r="C294" s="102"/>
    </row>
    <row r="295" spans="2:3" x14ac:dyDescent="0.3">
      <c r="B295" s="152"/>
      <c r="C295" s="102"/>
    </row>
    <row r="296" spans="2:3" x14ac:dyDescent="0.3">
      <c r="B296" s="152"/>
      <c r="C296" s="102"/>
    </row>
    <row r="297" spans="2:3" x14ac:dyDescent="0.3">
      <c r="B297" s="152"/>
      <c r="C297" s="102"/>
    </row>
    <row r="298" spans="2:3" x14ac:dyDescent="0.3">
      <c r="B298" s="152"/>
      <c r="C298" s="102"/>
    </row>
    <row r="299" spans="2:3" x14ac:dyDescent="0.3">
      <c r="B299" s="152"/>
      <c r="C299" s="102"/>
    </row>
    <row r="300" spans="2:3" x14ac:dyDescent="0.3">
      <c r="B300" s="152"/>
      <c r="C300" s="102"/>
    </row>
    <row r="301" spans="2:3" x14ac:dyDescent="0.3">
      <c r="B301" s="152"/>
      <c r="C301" s="102"/>
    </row>
    <row r="302" spans="2:3" x14ac:dyDescent="0.3">
      <c r="B302" s="152"/>
      <c r="C302" s="102"/>
    </row>
    <row r="303" spans="2:3" x14ac:dyDescent="0.3">
      <c r="B303" s="152"/>
      <c r="C303" s="102"/>
    </row>
    <row r="304" spans="2:3" x14ac:dyDescent="0.3">
      <c r="B304" s="152"/>
      <c r="C304" s="102"/>
    </row>
    <row r="305" spans="2:3" x14ac:dyDescent="0.3">
      <c r="B305" s="152"/>
      <c r="C305" s="102"/>
    </row>
    <row r="306" spans="2:3" x14ac:dyDescent="0.3">
      <c r="B306" s="152"/>
      <c r="C306" s="102"/>
    </row>
    <row r="307" spans="2:3" x14ac:dyDescent="0.3">
      <c r="B307" s="152"/>
      <c r="C307" s="102"/>
    </row>
    <row r="308" spans="2:3" x14ac:dyDescent="0.3">
      <c r="B308" s="152"/>
      <c r="C308" s="102"/>
    </row>
    <row r="309" spans="2:3" x14ac:dyDescent="0.3">
      <c r="B309" s="152"/>
      <c r="C309" s="102"/>
    </row>
    <row r="310" spans="2:3" x14ac:dyDescent="0.3">
      <c r="B310" s="152"/>
      <c r="C310" s="102"/>
    </row>
    <row r="311" spans="2:3" x14ac:dyDescent="0.3">
      <c r="B311" s="152"/>
      <c r="C311" s="102"/>
    </row>
    <row r="312" spans="2:3" x14ac:dyDescent="0.3">
      <c r="B312" s="152"/>
      <c r="C312" s="102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  <headerFooter differentFirst="1">
    <oddHeader>&amp;C&amp;"Times New Roman,Regular"&amp;P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88" workbookViewId="0">
      <selection activeCell="B90" sqref="B90"/>
    </sheetView>
  </sheetViews>
  <sheetFormatPr defaultRowHeight="18.75" x14ac:dyDescent="0.25"/>
  <cols>
    <col min="1" max="1" width="8.7109375" style="91" customWidth="1"/>
    <col min="2" max="2" width="51.5703125" style="89" customWidth="1"/>
    <col min="3" max="3" width="10.7109375" style="89" customWidth="1"/>
    <col min="4" max="4" width="15.7109375" style="89" customWidth="1"/>
  </cols>
  <sheetData>
    <row r="1" spans="1:4" ht="18.75" customHeight="1" x14ac:dyDescent="0.25">
      <c r="A1" s="295" t="s">
        <v>572</v>
      </c>
      <c r="B1" s="295"/>
      <c r="C1" s="295"/>
      <c r="D1" s="295"/>
    </row>
    <row r="2" spans="1:4" x14ac:dyDescent="0.25">
      <c r="A2" s="296" t="s">
        <v>198</v>
      </c>
      <c r="B2" s="296"/>
      <c r="C2" s="296"/>
      <c r="D2" s="296"/>
    </row>
    <row r="3" spans="1:4" ht="24.6" customHeight="1" x14ac:dyDescent="0.25">
      <c r="A3" s="296" t="s">
        <v>1384</v>
      </c>
      <c r="B3" s="296"/>
      <c r="C3" s="296"/>
      <c r="D3" s="296"/>
    </row>
    <row r="4" spans="1:4" ht="24.6" customHeight="1" x14ac:dyDescent="0.25">
      <c r="A4" s="297" t="str">
        <f>'PL8'!A3:D3</f>
        <v xml:space="preserve">(Ban hành kèm theo Quyết định số        /2021/QĐ-UBND ngày        /    /2021                          </v>
      </c>
      <c r="B4" s="297"/>
      <c r="C4" s="297"/>
      <c r="D4" s="297"/>
    </row>
    <row r="5" spans="1:4" ht="24.6" customHeight="1" x14ac:dyDescent="0.25">
      <c r="A5" s="297" t="s">
        <v>583</v>
      </c>
      <c r="B5" s="297"/>
      <c r="C5" s="297"/>
      <c r="D5" s="297"/>
    </row>
    <row r="6" spans="1:4" x14ac:dyDescent="0.25">
      <c r="A6" s="89"/>
      <c r="C6" s="91"/>
      <c r="D6" s="91"/>
    </row>
    <row r="7" spans="1:4" s="86" customFormat="1" ht="43.35" customHeight="1" x14ac:dyDescent="0.25">
      <c r="A7" s="104" t="s">
        <v>0</v>
      </c>
      <c r="B7" s="103" t="s">
        <v>91</v>
      </c>
      <c r="C7" s="103" t="s">
        <v>1</v>
      </c>
      <c r="D7" s="103" t="s">
        <v>92</v>
      </c>
    </row>
    <row r="8" spans="1:4" ht="28.7" customHeight="1" x14ac:dyDescent="0.25">
      <c r="A8" s="67" t="s">
        <v>3</v>
      </c>
      <c r="B8" s="99" t="s">
        <v>493</v>
      </c>
      <c r="C8" s="68"/>
      <c r="D8" s="68"/>
    </row>
    <row r="9" spans="1:4" ht="28.7" customHeight="1" x14ac:dyDescent="0.25">
      <c r="A9" s="68">
        <v>1</v>
      </c>
      <c r="B9" s="72" t="s">
        <v>494</v>
      </c>
      <c r="C9" s="68" t="s">
        <v>12</v>
      </c>
      <c r="D9" s="88">
        <v>1</v>
      </c>
    </row>
    <row r="10" spans="1:4" ht="28.7" customHeight="1" x14ac:dyDescent="0.25">
      <c r="A10" s="68">
        <v>2</v>
      </c>
      <c r="B10" s="72" t="s">
        <v>495</v>
      </c>
      <c r="C10" s="68" t="s">
        <v>12</v>
      </c>
      <c r="D10" s="88">
        <v>1</v>
      </c>
    </row>
    <row r="11" spans="1:4" ht="28.7" customHeight="1" x14ac:dyDescent="0.25">
      <c r="A11" s="68">
        <v>3</v>
      </c>
      <c r="B11" s="72" t="s">
        <v>161</v>
      </c>
      <c r="C11" s="68" t="s">
        <v>12</v>
      </c>
      <c r="D11" s="88">
        <v>1</v>
      </c>
    </row>
    <row r="12" spans="1:4" ht="28.7" customHeight="1" x14ac:dyDescent="0.25">
      <c r="A12" s="68">
        <v>4</v>
      </c>
      <c r="B12" s="72" t="s">
        <v>810</v>
      </c>
      <c r="C12" s="68" t="s">
        <v>12</v>
      </c>
      <c r="D12" s="88">
        <v>1</v>
      </c>
    </row>
    <row r="13" spans="1:4" ht="28.7" customHeight="1" x14ac:dyDescent="0.25">
      <c r="A13" s="68">
        <v>5</v>
      </c>
      <c r="B13" s="72" t="s">
        <v>496</v>
      </c>
      <c r="C13" s="68" t="s">
        <v>12</v>
      </c>
      <c r="D13" s="88">
        <v>1</v>
      </c>
    </row>
    <row r="14" spans="1:4" ht="28.7" customHeight="1" x14ac:dyDescent="0.25">
      <c r="A14" s="68">
        <v>6</v>
      </c>
      <c r="B14" s="72" t="s">
        <v>497</v>
      </c>
      <c r="C14" s="68" t="s">
        <v>12</v>
      </c>
      <c r="D14" s="88">
        <v>1</v>
      </c>
    </row>
    <row r="15" spans="1:4" ht="28.7" customHeight="1" x14ac:dyDescent="0.25">
      <c r="A15" s="67" t="s">
        <v>4</v>
      </c>
      <c r="B15" s="136" t="s">
        <v>1136</v>
      </c>
      <c r="C15" s="68"/>
      <c r="D15" s="68"/>
    </row>
    <row r="16" spans="1:4" ht="28.7" customHeight="1" x14ac:dyDescent="0.25">
      <c r="A16" s="68">
        <v>1</v>
      </c>
      <c r="B16" s="72" t="s">
        <v>498</v>
      </c>
      <c r="C16" s="68" t="s">
        <v>10</v>
      </c>
      <c r="D16" s="88">
        <v>7</v>
      </c>
    </row>
    <row r="17" spans="1:4" ht="28.7" customHeight="1" x14ac:dyDescent="0.25">
      <c r="A17" s="68">
        <v>2</v>
      </c>
      <c r="B17" s="74" t="s">
        <v>499</v>
      </c>
      <c r="C17" s="68" t="s">
        <v>12</v>
      </c>
      <c r="D17" s="88">
        <v>1</v>
      </c>
    </row>
    <row r="18" spans="1:4" ht="28.7" customHeight="1" x14ac:dyDescent="0.25">
      <c r="A18" s="68">
        <v>3</v>
      </c>
      <c r="B18" s="74" t="s">
        <v>500</v>
      </c>
      <c r="C18" s="68" t="s">
        <v>12</v>
      </c>
      <c r="D18" s="88">
        <v>1</v>
      </c>
    </row>
    <row r="19" spans="1:4" ht="28.7" customHeight="1" x14ac:dyDescent="0.25">
      <c r="A19" s="68">
        <v>4</v>
      </c>
      <c r="B19" s="74" t="s">
        <v>501</v>
      </c>
      <c r="C19" s="68" t="s">
        <v>10</v>
      </c>
      <c r="D19" s="88">
        <v>1</v>
      </c>
    </row>
    <row r="20" spans="1:4" ht="28.7" customHeight="1" x14ac:dyDescent="0.25">
      <c r="A20" s="68">
        <v>5</v>
      </c>
      <c r="B20" s="74" t="s">
        <v>502</v>
      </c>
      <c r="C20" s="68" t="s">
        <v>12</v>
      </c>
      <c r="D20" s="88">
        <v>1</v>
      </c>
    </row>
    <row r="21" spans="1:4" ht="28.7" customHeight="1" x14ac:dyDescent="0.25">
      <c r="A21" s="68">
        <v>6</v>
      </c>
      <c r="B21" s="74" t="s">
        <v>503</v>
      </c>
      <c r="C21" s="68" t="s">
        <v>10</v>
      </c>
      <c r="D21" s="88">
        <v>1</v>
      </c>
    </row>
    <row r="22" spans="1:4" ht="28.7" customHeight="1" x14ac:dyDescent="0.25">
      <c r="A22" s="68">
        <v>7</v>
      </c>
      <c r="B22" s="73" t="s">
        <v>811</v>
      </c>
      <c r="C22" s="68" t="s">
        <v>175</v>
      </c>
      <c r="D22" s="88">
        <v>1</v>
      </c>
    </row>
    <row r="23" spans="1:4" ht="28.7" customHeight="1" x14ac:dyDescent="0.25">
      <c r="A23" s="68">
        <v>8</v>
      </c>
      <c r="B23" s="73" t="s">
        <v>504</v>
      </c>
      <c r="C23" s="68" t="s">
        <v>12</v>
      </c>
      <c r="D23" s="88">
        <v>1</v>
      </c>
    </row>
    <row r="24" spans="1:4" ht="28.7" customHeight="1" x14ac:dyDescent="0.25">
      <c r="A24" s="68">
        <v>9</v>
      </c>
      <c r="B24" s="73" t="s">
        <v>505</v>
      </c>
      <c r="C24" s="68" t="s">
        <v>12</v>
      </c>
      <c r="D24" s="88">
        <v>1</v>
      </c>
    </row>
    <row r="25" spans="1:4" ht="28.7" customHeight="1" x14ac:dyDescent="0.25">
      <c r="A25" s="68">
        <v>10</v>
      </c>
      <c r="B25" s="73" t="s">
        <v>506</v>
      </c>
      <c r="C25" s="68" t="s">
        <v>12</v>
      </c>
      <c r="D25" s="88">
        <v>1</v>
      </c>
    </row>
    <row r="26" spans="1:4" ht="28.7" customHeight="1" x14ac:dyDescent="0.25">
      <c r="A26" s="68">
        <v>11</v>
      </c>
      <c r="B26" s="73" t="s">
        <v>563</v>
      </c>
      <c r="C26" s="68" t="s">
        <v>12</v>
      </c>
      <c r="D26" s="88">
        <v>1</v>
      </c>
    </row>
    <row r="27" spans="1:4" ht="28.7" customHeight="1" x14ac:dyDescent="0.25">
      <c r="A27" s="68">
        <v>12</v>
      </c>
      <c r="B27" s="74" t="s">
        <v>507</v>
      </c>
      <c r="C27" s="68" t="s">
        <v>10</v>
      </c>
      <c r="D27" s="88">
        <v>1</v>
      </c>
    </row>
    <row r="28" spans="1:4" ht="28.7" customHeight="1" x14ac:dyDescent="0.25">
      <c r="A28" s="67" t="s">
        <v>5</v>
      </c>
      <c r="B28" s="137" t="s">
        <v>508</v>
      </c>
      <c r="C28" s="68"/>
      <c r="D28" s="88"/>
    </row>
    <row r="29" spans="1:4" ht="28.7" customHeight="1" x14ac:dyDescent="0.25">
      <c r="A29" s="68">
        <v>1</v>
      </c>
      <c r="B29" s="51" t="s">
        <v>498</v>
      </c>
      <c r="C29" s="68" t="s">
        <v>9</v>
      </c>
      <c r="D29" s="88">
        <v>1</v>
      </c>
    </row>
    <row r="30" spans="1:4" ht="28.7" customHeight="1" x14ac:dyDescent="0.25">
      <c r="A30" s="68">
        <v>2</v>
      </c>
      <c r="B30" s="74" t="s">
        <v>812</v>
      </c>
      <c r="C30" s="68" t="s">
        <v>12</v>
      </c>
      <c r="D30" s="88">
        <v>1</v>
      </c>
    </row>
    <row r="31" spans="1:4" ht="28.7" customHeight="1" x14ac:dyDescent="0.25">
      <c r="A31" s="68">
        <v>3</v>
      </c>
      <c r="B31" s="74" t="s">
        <v>509</v>
      </c>
      <c r="C31" s="68" t="s">
        <v>12</v>
      </c>
      <c r="D31" s="88">
        <v>1</v>
      </c>
    </row>
    <row r="32" spans="1:4" ht="28.7" customHeight="1" x14ac:dyDescent="0.25">
      <c r="A32" s="68">
        <v>5</v>
      </c>
      <c r="B32" s="74" t="s">
        <v>510</v>
      </c>
      <c r="C32" s="68" t="s">
        <v>12</v>
      </c>
      <c r="D32" s="88">
        <v>1</v>
      </c>
    </row>
    <row r="33" spans="1:4" ht="28.7" customHeight="1" x14ac:dyDescent="0.25">
      <c r="A33" s="68">
        <v>6</v>
      </c>
      <c r="B33" s="75" t="s">
        <v>80</v>
      </c>
      <c r="C33" s="68" t="s">
        <v>12</v>
      </c>
      <c r="D33" s="88">
        <v>1</v>
      </c>
    </row>
    <row r="34" spans="1:4" ht="28.7" customHeight="1" x14ac:dyDescent="0.25">
      <c r="A34" s="68">
        <v>7</v>
      </c>
      <c r="B34" s="75" t="s">
        <v>509</v>
      </c>
      <c r="C34" s="68" t="s">
        <v>12</v>
      </c>
      <c r="D34" s="88">
        <v>1</v>
      </c>
    </row>
    <row r="35" spans="1:4" ht="28.7" customHeight="1" x14ac:dyDescent="0.25">
      <c r="A35" s="68">
        <v>8</v>
      </c>
      <c r="B35" s="98" t="s">
        <v>511</v>
      </c>
      <c r="C35" s="68" t="s">
        <v>12</v>
      </c>
      <c r="D35" s="88">
        <v>1</v>
      </c>
    </row>
    <row r="36" spans="1:4" ht="28.7" customHeight="1" x14ac:dyDescent="0.25">
      <c r="A36" s="67" t="s">
        <v>6</v>
      </c>
      <c r="B36" s="99" t="s">
        <v>512</v>
      </c>
      <c r="C36" s="68"/>
      <c r="D36" s="68"/>
    </row>
    <row r="37" spans="1:4" ht="28.7" customHeight="1" x14ac:dyDescent="0.25">
      <c r="A37" s="68">
        <v>1</v>
      </c>
      <c r="B37" s="98" t="s">
        <v>510</v>
      </c>
      <c r="C37" s="68" t="s">
        <v>12</v>
      </c>
      <c r="D37" s="88">
        <v>1</v>
      </c>
    </row>
    <row r="38" spans="1:4" ht="28.7" customHeight="1" x14ac:dyDescent="0.25">
      <c r="A38" s="68">
        <v>2</v>
      </c>
      <c r="B38" s="98" t="s">
        <v>511</v>
      </c>
      <c r="C38" s="68" t="s">
        <v>12</v>
      </c>
      <c r="D38" s="88">
        <v>1</v>
      </c>
    </row>
    <row r="39" spans="1:4" ht="28.7" customHeight="1" x14ac:dyDescent="0.25">
      <c r="A39" s="68">
        <v>3</v>
      </c>
      <c r="B39" s="98" t="s">
        <v>513</v>
      </c>
      <c r="C39" s="68" t="s">
        <v>10</v>
      </c>
      <c r="D39" s="88">
        <v>1</v>
      </c>
    </row>
    <row r="40" spans="1:4" ht="28.7" customHeight="1" x14ac:dyDescent="0.25">
      <c r="A40" s="68">
        <v>4</v>
      </c>
      <c r="B40" s="75" t="s">
        <v>813</v>
      </c>
      <c r="C40" s="68" t="s">
        <v>12</v>
      </c>
      <c r="D40" s="88">
        <v>1</v>
      </c>
    </row>
    <row r="41" spans="1:4" ht="28.7" customHeight="1" x14ac:dyDescent="0.25">
      <c r="A41" s="68">
        <v>5</v>
      </c>
      <c r="B41" s="75" t="s">
        <v>80</v>
      </c>
      <c r="C41" s="68" t="s">
        <v>12</v>
      </c>
      <c r="D41" s="88">
        <v>1</v>
      </c>
    </row>
    <row r="42" spans="1:4" ht="28.7" customHeight="1" x14ac:dyDescent="0.25">
      <c r="A42" s="68">
        <v>6</v>
      </c>
      <c r="B42" s="75" t="s">
        <v>509</v>
      </c>
      <c r="C42" s="68" t="s">
        <v>12</v>
      </c>
      <c r="D42" s="88">
        <v>1</v>
      </c>
    </row>
    <row r="43" spans="1:4" ht="28.7" customHeight="1" x14ac:dyDescent="0.25">
      <c r="A43" s="68">
        <v>7</v>
      </c>
      <c r="B43" s="75" t="s">
        <v>514</v>
      </c>
      <c r="C43" s="68" t="s">
        <v>10</v>
      </c>
      <c r="D43" s="88">
        <v>1</v>
      </c>
    </row>
    <row r="44" spans="1:4" ht="28.7" customHeight="1" x14ac:dyDescent="0.25">
      <c r="A44" s="67" t="s">
        <v>7</v>
      </c>
      <c r="B44" s="99" t="s">
        <v>603</v>
      </c>
      <c r="C44" s="68"/>
      <c r="D44" s="68"/>
    </row>
    <row r="45" spans="1:4" ht="28.7" customHeight="1" x14ac:dyDescent="0.25">
      <c r="A45" s="68">
        <v>1</v>
      </c>
      <c r="B45" s="98" t="s">
        <v>515</v>
      </c>
      <c r="C45" s="68" t="s">
        <v>12</v>
      </c>
      <c r="D45" s="88">
        <v>1</v>
      </c>
    </row>
    <row r="46" spans="1:4" ht="28.7" customHeight="1" x14ac:dyDescent="0.25">
      <c r="A46" s="68">
        <v>2</v>
      </c>
      <c r="B46" s="98" t="s">
        <v>494</v>
      </c>
      <c r="C46" s="68" t="s">
        <v>12</v>
      </c>
      <c r="D46" s="88">
        <v>1</v>
      </c>
    </row>
    <row r="47" spans="1:4" ht="28.7" customHeight="1" x14ac:dyDescent="0.25">
      <c r="A47" s="68">
        <v>3</v>
      </c>
      <c r="B47" s="98" t="s">
        <v>73</v>
      </c>
      <c r="C47" s="68" t="s">
        <v>12</v>
      </c>
      <c r="D47" s="88">
        <v>1</v>
      </c>
    </row>
    <row r="48" spans="1:4" ht="28.7" customHeight="1" x14ac:dyDescent="0.25">
      <c r="A48" s="67" t="s">
        <v>8</v>
      </c>
      <c r="B48" s="99" t="s">
        <v>604</v>
      </c>
      <c r="C48" s="68"/>
      <c r="D48" s="68"/>
    </row>
    <row r="49" spans="1:4" ht="28.7" customHeight="1" x14ac:dyDescent="0.25">
      <c r="A49" s="68">
        <v>1</v>
      </c>
      <c r="B49" s="72" t="s">
        <v>450</v>
      </c>
      <c r="C49" s="68" t="s">
        <v>12</v>
      </c>
      <c r="D49" s="88">
        <v>1</v>
      </c>
    </row>
    <row r="50" spans="1:4" ht="28.7" customHeight="1" x14ac:dyDescent="0.25">
      <c r="A50" s="68">
        <v>2</v>
      </c>
      <c r="B50" s="72" t="s">
        <v>516</v>
      </c>
      <c r="C50" s="68" t="s">
        <v>12</v>
      </c>
      <c r="D50" s="88">
        <v>1</v>
      </c>
    </row>
    <row r="51" spans="1:4" ht="28.7" customHeight="1" x14ac:dyDescent="0.25">
      <c r="A51" s="67" t="s">
        <v>79</v>
      </c>
      <c r="B51" s="99" t="s">
        <v>517</v>
      </c>
      <c r="C51" s="68"/>
      <c r="D51" s="68"/>
    </row>
    <row r="52" spans="1:4" ht="28.7" customHeight="1" x14ac:dyDescent="0.25">
      <c r="A52" s="68">
        <v>1</v>
      </c>
      <c r="B52" s="72" t="s">
        <v>518</v>
      </c>
      <c r="C52" s="68" t="s">
        <v>10</v>
      </c>
      <c r="D52" s="88">
        <v>1</v>
      </c>
    </row>
    <row r="53" spans="1:4" ht="28.7" customHeight="1" x14ac:dyDescent="0.25">
      <c r="A53" s="68">
        <v>2</v>
      </c>
      <c r="B53" s="72" t="s">
        <v>519</v>
      </c>
      <c r="C53" s="68" t="s">
        <v>9</v>
      </c>
      <c r="D53" s="88">
        <v>2</v>
      </c>
    </row>
    <row r="54" spans="1:4" ht="28.7" customHeight="1" x14ac:dyDescent="0.25">
      <c r="A54" s="68">
        <v>3</v>
      </c>
      <c r="B54" s="72" t="s">
        <v>520</v>
      </c>
      <c r="C54" s="68" t="s">
        <v>9</v>
      </c>
      <c r="D54" s="88">
        <v>1</v>
      </c>
    </row>
    <row r="55" spans="1:4" ht="28.7" customHeight="1" x14ac:dyDescent="0.25">
      <c r="A55" s="68">
        <v>4</v>
      </c>
      <c r="B55" s="72" t="s">
        <v>521</v>
      </c>
      <c r="C55" s="68" t="s">
        <v>9</v>
      </c>
      <c r="D55" s="88">
        <v>1</v>
      </c>
    </row>
    <row r="56" spans="1:4" ht="28.7" customHeight="1" x14ac:dyDescent="0.25">
      <c r="A56" s="68">
        <v>5</v>
      </c>
      <c r="B56" s="72" t="s">
        <v>522</v>
      </c>
      <c r="C56" s="68" t="s">
        <v>9</v>
      </c>
      <c r="D56" s="88">
        <v>1</v>
      </c>
    </row>
    <row r="57" spans="1:4" ht="28.7" customHeight="1" x14ac:dyDescent="0.25">
      <c r="A57" s="68">
        <v>6</v>
      </c>
      <c r="B57" s="72" t="s">
        <v>523</v>
      </c>
      <c r="C57" s="68" t="s">
        <v>10</v>
      </c>
      <c r="D57" s="88">
        <v>1</v>
      </c>
    </row>
    <row r="58" spans="1:4" ht="28.7" customHeight="1" x14ac:dyDescent="0.25">
      <c r="A58" s="68">
        <v>7</v>
      </c>
      <c r="B58" s="72" t="s">
        <v>524</v>
      </c>
      <c r="C58" s="68" t="s">
        <v>12</v>
      </c>
      <c r="D58" s="88">
        <v>1</v>
      </c>
    </row>
    <row r="59" spans="1:4" ht="28.7" customHeight="1" x14ac:dyDescent="0.25">
      <c r="A59" s="68">
        <v>8</v>
      </c>
      <c r="B59" s="72" t="s">
        <v>525</v>
      </c>
      <c r="C59" s="68" t="s">
        <v>10</v>
      </c>
      <c r="D59" s="88">
        <v>1</v>
      </c>
    </row>
    <row r="60" spans="1:4" ht="28.7" customHeight="1" x14ac:dyDescent="0.25">
      <c r="A60" s="68">
        <v>9</v>
      </c>
      <c r="B60" s="74" t="s">
        <v>526</v>
      </c>
      <c r="C60" s="68" t="s">
        <v>12</v>
      </c>
      <c r="D60" s="88">
        <v>1</v>
      </c>
    </row>
    <row r="61" spans="1:4" ht="28.7" customHeight="1" x14ac:dyDescent="0.25">
      <c r="A61" s="68">
        <v>10</v>
      </c>
      <c r="B61" s="74" t="s">
        <v>527</v>
      </c>
      <c r="C61" s="68" t="s">
        <v>10</v>
      </c>
      <c r="D61" s="88">
        <v>1</v>
      </c>
    </row>
    <row r="62" spans="1:4" ht="28.7" customHeight="1" x14ac:dyDescent="0.25">
      <c r="A62" s="68">
        <v>11</v>
      </c>
      <c r="B62" s="74" t="s">
        <v>528</v>
      </c>
      <c r="C62" s="68" t="s">
        <v>10</v>
      </c>
      <c r="D62" s="88">
        <v>1</v>
      </c>
    </row>
    <row r="63" spans="1:4" ht="28.7" customHeight="1" x14ac:dyDescent="0.25">
      <c r="A63" s="68">
        <v>12</v>
      </c>
      <c r="B63" s="74" t="s">
        <v>529</v>
      </c>
      <c r="C63" s="68" t="s">
        <v>9</v>
      </c>
      <c r="D63" s="88">
        <v>1</v>
      </c>
    </row>
    <row r="64" spans="1:4" ht="28.7" customHeight="1" x14ac:dyDescent="0.25">
      <c r="A64" s="68">
        <v>13</v>
      </c>
      <c r="B64" s="74" t="s">
        <v>530</v>
      </c>
      <c r="C64" s="61" t="s">
        <v>9</v>
      </c>
      <c r="D64" s="88">
        <v>1</v>
      </c>
    </row>
    <row r="65" spans="1:4" ht="28.7" customHeight="1" x14ac:dyDescent="0.25">
      <c r="A65" s="67" t="s">
        <v>83</v>
      </c>
      <c r="B65" s="138" t="s">
        <v>531</v>
      </c>
      <c r="C65" s="68"/>
      <c r="D65" s="68"/>
    </row>
    <row r="66" spans="1:4" ht="28.7" customHeight="1" x14ac:dyDescent="0.25">
      <c r="A66" s="68">
        <v>1</v>
      </c>
      <c r="B66" s="74" t="s">
        <v>532</v>
      </c>
      <c r="C66" s="68" t="s">
        <v>10</v>
      </c>
      <c r="D66" s="88">
        <v>1</v>
      </c>
    </row>
    <row r="67" spans="1:4" ht="28.7" customHeight="1" x14ac:dyDescent="0.25">
      <c r="A67" s="68">
        <v>2</v>
      </c>
      <c r="B67" s="74" t="s">
        <v>533</v>
      </c>
      <c r="C67" s="68" t="s">
        <v>9</v>
      </c>
      <c r="D67" s="88">
        <v>1</v>
      </c>
    </row>
    <row r="68" spans="1:4" ht="28.7" customHeight="1" x14ac:dyDescent="0.25">
      <c r="A68" s="68">
        <v>3</v>
      </c>
      <c r="B68" s="74" t="s">
        <v>534</v>
      </c>
      <c r="C68" s="68" t="s">
        <v>9</v>
      </c>
      <c r="D68" s="88">
        <v>1</v>
      </c>
    </row>
    <row r="69" spans="1:4" ht="28.7" customHeight="1" x14ac:dyDescent="0.25">
      <c r="A69" s="68">
        <v>4</v>
      </c>
      <c r="B69" s="74" t="s">
        <v>535</v>
      </c>
      <c r="C69" s="68" t="s">
        <v>10</v>
      </c>
      <c r="D69" s="88">
        <v>2</v>
      </c>
    </row>
    <row r="70" spans="1:4" ht="28.7" customHeight="1" x14ac:dyDescent="0.25">
      <c r="A70" s="68">
        <v>5</v>
      </c>
      <c r="B70" s="134" t="s">
        <v>536</v>
      </c>
      <c r="C70" s="68" t="s">
        <v>477</v>
      </c>
      <c r="D70" s="88">
        <v>1</v>
      </c>
    </row>
    <row r="71" spans="1:4" ht="28.7" customHeight="1" x14ac:dyDescent="0.25">
      <c r="A71" s="68">
        <v>6</v>
      </c>
      <c r="B71" s="134" t="s">
        <v>537</v>
      </c>
      <c r="C71" s="68" t="s">
        <v>10</v>
      </c>
      <c r="D71" s="88">
        <v>1</v>
      </c>
    </row>
    <row r="72" spans="1:4" ht="28.7" customHeight="1" x14ac:dyDescent="0.25">
      <c r="A72" s="68">
        <v>7</v>
      </c>
      <c r="B72" s="74" t="s">
        <v>538</v>
      </c>
      <c r="C72" s="68" t="s">
        <v>9</v>
      </c>
      <c r="D72" s="88">
        <v>1</v>
      </c>
    </row>
    <row r="73" spans="1:4" ht="28.7" customHeight="1" x14ac:dyDescent="0.25">
      <c r="A73" s="68">
        <v>8</v>
      </c>
      <c r="B73" s="74" t="s">
        <v>564</v>
      </c>
      <c r="C73" s="68" t="s">
        <v>10</v>
      </c>
      <c r="D73" s="88">
        <v>1</v>
      </c>
    </row>
    <row r="74" spans="1:4" ht="28.7" customHeight="1" x14ac:dyDescent="0.25">
      <c r="A74" s="68">
        <v>9</v>
      </c>
      <c r="B74" s="74" t="s">
        <v>539</v>
      </c>
      <c r="C74" s="68" t="s">
        <v>10</v>
      </c>
      <c r="D74" s="88">
        <v>4</v>
      </c>
    </row>
    <row r="75" spans="1:4" ht="28.7" customHeight="1" x14ac:dyDescent="0.25">
      <c r="A75" s="68">
        <v>10</v>
      </c>
      <c r="B75" s="74" t="s">
        <v>540</v>
      </c>
      <c r="C75" s="68" t="s">
        <v>10</v>
      </c>
      <c r="D75" s="88">
        <v>2</v>
      </c>
    </row>
    <row r="76" spans="1:4" ht="28.7" customHeight="1" x14ac:dyDescent="0.25">
      <c r="A76" s="68">
        <v>11</v>
      </c>
      <c r="B76" s="74" t="s">
        <v>541</v>
      </c>
      <c r="C76" s="68" t="s">
        <v>10</v>
      </c>
      <c r="D76" s="88">
        <v>1</v>
      </c>
    </row>
    <row r="77" spans="1:4" ht="28.7" customHeight="1" x14ac:dyDescent="0.25">
      <c r="A77" s="68">
        <v>12</v>
      </c>
      <c r="B77" s="74" t="s">
        <v>542</v>
      </c>
      <c r="C77" s="68" t="s">
        <v>10</v>
      </c>
      <c r="D77" s="88">
        <v>2</v>
      </c>
    </row>
    <row r="78" spans="1:4" ht="28.7" customHeight="1" x14ac:dyDescent="0.25">
      <c r="A78" s="68">
        <v>13</v>
      </c>
      <c r="B78" s="74" t="s">
        <v>543</v>
      </c>
      <c r="C78" s="68" t="s">
        <v>10</v>
      </c>
      <c r="D78" s="88">
        <v>1</v>
      </c>
    </row>
    <row r="79" spans="1:4" ht="28.7" customHeight="1" x14ac:dyDescent="0.25">
      <c r="A79" s="68">
        <v>14</v>
      </c>
      <c r="B79" s="74" t="s">
        <v>544</v>
      </c>
      <c r="C79" s="68" t="s">
        <v>175</v>
      </c>
      <c r="D79" s="88">
        <v>1</v>
      </c>
    </row>
    <row r="80" spans="1:4" ht="28.7" customHeight="1" x14ac:dyDescent="0.25">
      <c r="A80" s="68">
        <v>15</v>
      </c>
      <c r="B80" s="74" t="s">
        <v>545</v>
      </c>
      <c r="C80" s="68" t="s">
        <v>175</v>
      </c>
      <c r="D80" s="88">
        <v>1</v>
      </c>
    </row>
    <row r="81" spans="1:4" ht="28.7" customHeight="1" x14ac:dyDescent="0.25">
      <c r="A81" s="68">
        <v>16</v>
      </c>
      <c r="B81" s="74" t="s">
        <v>546</v>
      </c>
      <c r="C81" s="68" t="s">
        <v>9</v>
      </c>
      <c r="D81" s="88">
        <v>1</v>
      </c>
    </row>
    <row r="82" spans="1:4" ht="28.7" customHeight="1" x14ac:dyDescent="0.25">
      <c r="A82" s="68">
        <v>17</v>
      </c>
      <c r="B82" s="74" t="s">
        <v>547</v>
      </c>
      <c r="C82" s="68" t="s">
        <v>9</v>
      </c>
      <c r="D82" s="88">
        <v>1</v>
      </c>
    </row>
    <row r="83" spans="1:4" ht="28.7" customHeight="1" x14ac:dyDescent="0.25">
      <c r="A83" s="68">
        <v>18</v>
      </c>
      <c r="B83" s="74" t="s">
        <v>548</v>
      </c>
      <c r="C83" s="68" t="s">
        <v>10</v>
      </c>
      <c r="D83" s="88">
        <v>1</v>
      </c>
    </row>
    <row r="84" spans="1:4" ht="28.7" customHeight="1" x14ac:dyDescent="0.25">
      <c r="A84" s="68">
        <v>19</v>
      </c>
      <c r="B84" s="74" t="s">
        <v>549</v>
      </c>
      <c r="C84" s="68" t="s">
        <v>9</v>
      </c>
      <c r="D84" s="88">
        <v>1</v>
      </c>
    </row>
    <row r="85" spans="1:4" ht="28.7" customHeight="1" x14ac:dyDescent="0.25">
      <c r="A85" s="68">
        <v>20</v>
      </c>
      <c r="B85" s="74" t="s">
        <v>550</v>
      </c>
      <c r="C85" s="68" t="s">
        <v>9</v>
      </c>
      <c r="D85" s="88">
        <v>1</v>
      </c>
    </row>
    <row r="86" spans="1:4" ht="28.7" customHeight="1" x14ac:dyDescent="0.25">
      <c r="A86" s="68">
        <v>21</v>
      </c>
      <c r="B86" s="74" t="s">
        <v>551</v>
      </c>
      <c r="C86" s="68" t="s">
        <v>9</v>
      </c>
      <c r="D86" s="88">
        <v>1</v>
      </c>
    </row>
    <row r="87" spans="1:4" ht="28.7" customHeight="1" x14ac:dyDescent="0.25">
      <c r="A87" s="68">
        <v>22</v>
      </c>
      <c r="B87" s="74" t="s">
        <v>552</v>
      </c>
      <c r="C87" s="68" t="s">
        <v>9</v>
      </c>
      <c r="D87" s="88">
        <v>1</v>
      </c>
    </row>
    <row r="88" spans="1:4" ht="28.7" customHeight="1" x14ac:dyDescent="0.25">
      <c r="A88" s="68">
        <v>23</v>
      </c>
      <c r="B88" s="74" t="s">
        <v>553</v>
      </c>
      <c r="C88" s="68" t="s">
        <v>9</v>
      </c>
      <c r="D88" s="88">
        <v>1</v>
      </c>
    </row>
    <row r="89" spans="1:4" ht="28.7" customHeight="1" x14ac:dyDescent="0.25">
      <c r="A89" s="68">
        <v>24</v>
      </c>
      <c r="B89" s="74" t="s">
        <v>554</v>
      </c>
      <c r="C89" s="68" t="s">
        <v>9</v>
      </c>
      <c r="D89" s="88">
        <v>1</v>
      </c>
    </row>
    <row r="90" spans="1:4" ht="28.7" customHeight="1" x14ac:dyDescent="0.25">
      <c r="A90" s="67" t="s">
        <v>605</v>
      </c>
      <c r="B90" s="138" t="s">
        <v>1385</v>
      </c>
      <c r="C90" s="68"/>
      <c r="D90" s="68"/>
    </row>
    <row r="91" spans="1:4" ht="93" customHeight="1" x14ac:dyDescent="0.25">
      <c r="A91" s="68">
        <v>1</v>
      </c>
      <c r="B91" s="73" t="s">
        <v>555</v>
      </c>
      <c r="C91" s="68" t="s">
        <v>240</v>
      </c>
      <c r="D91" s="68">
        <v>1</v>
      </c>
    </row>
  </sheetData>
  <mergeCells count="5">
    <mergeCell ref="A1:D1"/>
    <mergeCell ref="A2:D2"/>
    <mergeCell ref="A4:D4"/>
    <mergeCell ref="A3:D3"/>
    <mergeCell ref="A5:D5"/>
  </mergeCells>
  <pageMargins left="0.7" right="0.7" top="0.75" bottom="0.75" header="0.3" footer="0.3"/>
  <pageSetup paperSize="9" orientation="portrait" r:id="rId1"/>
  <headerFooter differentFirst="1">
    <oddHeader>&amp;C&amp;P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8E5D38-C8BF-4152-973F-E24218EFEA7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7AEADD5-0CE7-416E-8F06-992AB60D9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CDDF3C-2C7B-4A20-A662-F716E99F4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PL1</vt:lpstr>
      <vt:lpstr>PL2</vt:lpstr>
      <vt:lpstr>PL3</vt:lpstr>
      <vt:lpstr>PL4</vt:lpstr>
      <vt:lpstr>PL5</vt:lpstr>
      <vt:lpstr>PL6</vt:lpstr>
      <vt:lpstr>PL7</vt:lpstr>
      <vt:lpstr>PL8</vt:lpstr>
      <vt:lpstr>PL9</vt:lpstr>
      <vt:lpstr>'PL1'!Print_Area</vt:lpstr>
      <vt:lpstr>'PL2'!Print_Area</vt:lpstr>
      <vt:lpstr>'PL3'!Print_Area</vt:lpstr>
      <vt:lpstr>'PL4'!Print_Area</vt:lpstr>
      <vt:lpstr>'PL6'!Print_Area</vt:lpstr>
      <vt:lpstr>'PL1'!Print_Titles</vt:lpstr>
      <vt:lpstr>'PL2'!Print_Titles</vt:lpstr>
      <vt:lpstr>'PL3'!Print_Titles</vt:lpstr>
      <vt:lpstr>'PL4'!Print_Titles</vt:lpstr>
      <vt:lpstr>'PL5'!Print_Titles</vt:lpstr>
      <vt:lpstr>'PL7'!Print_Titles</vt:lpstr>
      <vt:lpstr>'PL8'!Print_Titles</vt:lpstr>
      <vt:lpstr>'PL9'!Print_Titles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2021-08-03T02:19:09Z</dcterms:modified>
</cp:coreProperties>
</file>